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https://uofnorthflorida-my.sharepoint.com/personal/n01451775_unf_edu/Documents/__UNF/__Research/_______WIP papers/_____Papers in Progress/(((2026) Energy Efficiency Review Paper (2026)/"/>
    </mc:Choice>
  </mc:AlternateContent>
  <xr:revisionPtr revIDLastSave="21" documentId="13_ncr:1_{A554FB68-01B8-49F6-BF83-BA29331B1ECF}" xr6:coauthVersionLast="47" xr6:coauthVersionMax="47" xr10:uidLastSave="{0D2F61D3-3E3F-4255-8E47-8BFFAAD33583}"/>
  <bookViews>
    <workbookView xWindow="-108" yWindow="-108" windowWidth="23256" windowHeight="12456" xr2:uid="{00000000-000D-0000-FFFF-FFFF00000000}"/>
  </bookViews>
  <sheets>
    <sheet name="Table S1 - Dataset" sheetId="5" r:id="rId1"/>
  </sheets>
  <definedNames>
    <definedName name="_xlnm._FilterDatabase" localSheetId="0" hidden="1">'Table S1 - Dataset'!$A$1:$S$163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<sst xmlns="http://schemas.openxmlformats.org/spreadsheetml/2006/main" count="2773" uniqueCount="706">
  <si>
    <t>Machine learning approach for systematic analysis of energy efficiency potentials in manufacturing processes: A case of battery production</t>
  </si>
  <si>
    <t>Hybrid self-learning model for the prediction and control of sintering furnace temperature</t>
  </si>
  <si>
    <t>A big data driven analytical framework for energy-intensive manufacturing industries</t>
  </si>
  <si>
    <t>Design of intelligent manufacturing monitoring system for internet of things based on encryption technology and intrusion detection technology</t>
  </si>
  <si>
    <t>Understanding the green total factor energy efficiency gap between regional manufacturing—insight from infrastructure development</t>
  </si>
  <si>
    <t>Predicting industrial building energy consumption with statistical and machine-learning models informed by physical system parameters</t>
  </si>
  <si>
    <t>Towards low-budget energy efficiency design in additive manufacturing based on variational scale-aware transformer</t>
  </si>
  <si>
    <t>A review on prognostics and health management (PHM) methods of lithium-ion batteries</t>
  </si>
  <si>
    <t>PEPR DIADEM: Priority equipment and research program on the development of innovative materials using artificial intelligence</t>
  </si>
  <si>
    <t>The suitability of machine learning to minimise uncertainty in the measurement and verification of energy savings</t>
  </si>
  <si>
    <t>Impact of Forecast Horizon Lengths on Predicting Electric Peak Load Times in the Manufacturing Sector</t>
  </si>
  <si>
    <t>Design and optimization of the novel thermally regenerative electrochemical cycle power device based on machine learning</t>
  </si>
  <si>
    <t>Predictive modelling and Pareto optimization for energy efficient grinding based on aANN-embedded NSGA II algorithm</t>
  </si>
  <si>
    <t>Acoustic and thermal performance of wood strands-rock wool-cement composite boards as eco-friendly construction materials</t>
  </si>
  <si>
    <t>Analytical approach to establishment of predictive models of power consumption of machine tools' auxiliary units</t>
  </si>
  <si>
    <t>Machine learning on sustainable energy: A review and outlook on renewable energy systems, catalysis, smart grid and energy storage</t>
  </si>
  <si>
    <t>State-enhanced attention network for optimisation of energy and yield in gas atomised metal powder production</t>
  </si>
  <si>
    <t>Digitalization for sustainable buildings: Technologies, applications, potential, and challenges</t>
  </si>
  <si>
    <t>Integration of improved meta-heuristic and machine learning for optimizing energy efficiency in additive manufacturing process</t>
  </si>
  <si>
    <t>Li-ion battery design through microstructural optimization using generative AI</t>
  </si>
  <si>
    <t>Artificial intelligence driven hydrogen and battery technologies – A review</t>
  </si>
  <si>
    <t>Unveiling an additively manufactured open hardware pin-on-disc tribometer considering its high reproducibility</t>
  </si>
  <si>
    <t>Predictive modelling for sustainable production enhancing: Study of metalworking Industry</t>
  </si>
  <si>
    <t>Artificial neural networks for predicting optical conversion efficiency in luminescent solar concentrators</t>
  </si>
  <si>
    <t>Support vector regression modelling and optimization of energy consumption in carbon fiber production line</t>
  </si>
  <si>
    <t>Determine the Efficiency Frontier of a Manufacturing Factory through a Data-driven Approach</t>
  </si>
  <si>
    <t>What drives the relationship between digitalization and energy demand? Exploring heterogeneity in German manufacturing firms</t>
  </si>
  <si>
    <t>Architecture Model for a Holistic and Interoperable Digital Energy Management Platform</t>
  </si>
  <si>
    <t>Simulation and optimisation of vacuum (pressure) swing adsorption with simultaneous consideration of real vacuum pump data and bed fluidisation</t>
  </si>
  <si>
    <t>Characterization and prediction of micro channel depth of ultra-thin bipolar plates for PEMFCs</t>
  </si>
  <si>
    <t>A machine-learning assisted multi-cluster assessment for decarbonization in the chemical fiber industry toward net-zero: A case study in a Chinese province</t>
  </si>
  <si>
    <t>Adaptive Spatial Lattice Manufacturing (ASLM): A Novel Approach to Efficient Lattice Structure Production</t>
  </si>
  <si>
    <t>A new proposal for energy efficiency in industrial manufacturing systems based on machine learning techniques</t>
  </si>
  <si>
    <t>A secure routing protocol for improving the energy efficiency in wireless sensor network applications for industrial manufacturing</t>
  </si>
  <si>
    <t>Challenges and opportunities of automated data pipelines for environmental sustainability applications in industrial manufacturing</t>
  </si>
  <si>
    <t>Leveraging Machine Learning for Power Consumption Prediction of Multi-Step Production Processes in Dynamic Electricity Price Environment</t>
  </si>
  <si>
    <t>Dynamic matching of energy and heat conduction in production workshops and financing for manufacturing enterprises based on the Internet of Things</t>
  </si>
  <si>
    <t>Enabling secure and self-sovereign machine learning model exchange in manufacturing data spaces</t>
  </si>
  <si>
    <t>How does artificial intelligence affect manufacturing firms' energy intensity?</t>
  </si>
  <si>
    <t>A modular, holistic optimization approach for industrial appliances</t>
  </si>
  <si>
    <t>Energy efficiency investment in Swiss industry: Analysis of target agreements</t>
  </si>
  <si>
    <t>Data-driven sustainable intelligent manufacturing based on demand response for energy-intensive industries</t>
  </si>
  <si>
    <t>Evolutionary game based real-time scheduling for energy-efficient distributed and flexible job shop</t>
  </si>
  <si>
    <t>Thermal optimization of alloy additive manufacturing process and visual design of metal process products based on edge computing</t>
  </si>
  <si>
    <t>Optimization of Machining Parameters for Improving Energy Efficiency using Integrated Response Surface Methodology and Genetic Algorithm Approach</t>
  </si>
  <si>
    <t>Multi-objective optimization for energy efficient machining with high productivity and quality for a turning process</t>
  </si>
  <si>
    <t>A framework of energy-consumption driven discrete manufacturing system</t>
  </si>
  <si>
    <t>Battery health management—a perspective of design, optimization, manufacturing, fault detection, and recycling</t>
  </si>
  <si>
    <t>Advancing perovskite solar cell commercialization: Bridging materials, vacuum deposition, and AI-assisted automation</t>
  </si>
  <si>
    <t>Innovative composite machine learning approach for biodiesel production in public vehicles</t>
  </si>
  <si>
    <t>Utilizing machine learning models to estimate energy savings from an industrial energy system</t>
  </si>
  <si>
    <t>A vibration-based machine learning approach for roller gap detection in biomass pellet production</t>
  </si>
  <si>
    <t>Flexibility-based operation and construction of energy hub considering battery aging and Deep-Learning for participation in demand response programs</t>
  </si>
  <si>
    <t>Bead geometry prediction and optimization for corner structures in directed energy deposition using machine learning</t>
  </si>
  <si>
    <t>Data-driven review of additive manufacturing on supply chains: Regionalization, key research themes and future directions</t>
  </si>
  <si>
    <t>On the correlation between process parameters and specific energy consumption in fused deposition modelling</t>
  </si>
  <si>
    <t>The role of nanocatalysts in green hydrogen production and water splitting</t>
  </si>
  <si>
    <t>Transferability of Bead Geometry Prediction Model in Wire Arc Additive Manufacturing</t>
  </si>
  <si>
    <t>Data-driven energy prediction modeling for both energy efficiency and maintenance in smart manufacturing systems</t>
  </si>
  <si>
    <t>Improving energy efficiency of carbon fiber manufacturing through waste heat recovery: A circular economy approach with machine learning</t>
  </si>
  <si>
    <t>Comparative life cycle impact assessment of offshore support vessels powered by alternative fuels for sustainable offshore wind operations using machine learning</t>
  </si>
  <si>
    <t>Artificial intelligence and industrial applications-A revolution in modern industries</t>
  </si>
  <si>
    <t>Half-Heusler thermoelectrics: Advances from materials fundamental to device engineering</t>
  </si>
  <si>
    <t>FIDES: An ontology-based approach for making machine learning systems accountable</t>
  </si>
  <si>
    <t>Harnessing artificial intelligence for energy strategies: Advancing global economic policies and hydrogen production in the transition to a low-carbon economy</t>
  </si>
  <si>
    <t>Methods and Tools of Improving Steel Manufacturing Processes: Current State and Future Methods</t>
  </si>
  <si>
    <t>Energy and CO2 emissions modeling for unconventional machining industry considering processing characteristics</t>
  </si>
  <si>
    <t>Energy monitoring of manufacturing plants: a real case application</t>
  </si>
  <si>
    <t>Data-driven modeling and real-time distributed control for energy efficient manufacturing systems</t>
  </si>
  <si>
    <t>Mathematical modeling of food thermal processing: current and future challenges</t>
  </si>
  <si>
    <t>Effects of joint tolerances on thermal bridging in precast concrete shear walls: Field tests and numerical simulations</t>
  </si>
  <si>
    <t>Essential Data Requirements for Industrial Energy Efficiency with Digital Twins: A Case Study Analysis</t>
  </si>
  <si>
    <t>Machine learning-based price prediction for thermal insulation materials: A holistic approach integrating thermophysical, technical, and environmental attributes in the Greek construction market</t>
  </si>
  <si>
    <t>A parametric, control-integrated and machine learning-enhanced modeling method of demand-side HVAC systems in industrial buildings: A practical validation study</t>
  </si>
  <si>
    <t>Optimizing HVAC systems for semiconductor fabrication: A data-intensive framework for energy efficiency and sustainability</t>
  </si>
  <si>
    <t>A proposed methodology to develop digital twin framework for plasma processing</t>
  </si>
  <si>
    <t>A design of experiments Cyber–Physical System for energy modelling and optimisation in end-milling machining</t>
  </si>
  <si>
    <t>Methodology and model for predicting energy consumption in manufacturing at multiple scales</t>
  </si>
  <si>
    <t>A look into smart factory for Industrial IoT driven by SDN technology: A comprehensive survey of taxonomy, architectures, issues and future research orientations</t>
  </si>
  <si>
    <t>Data-based energy performance root cause analysis methodology</t>
  </si>
  <si>
    <t>Big data driven predictive production planning for energy-intensive manufacturing industries</t>
  </si>
  <si>
    <t>Application of machine learning tools for energy efficiency in industry: A review</t>
  </si>
  <si>
    <t>Concept of hybrid-modelled digital twins for energy optimisation and flexible manufacturing systems for SMEs</t>
  </si>
  <si>
    <t>Validation of model-based design of experiments for continuous wet granulation and drying</t>
  </si>
  <si>
    <t>Leveraging AI for energy-efficient manufacturing systems: Review and future prospectives</t>
  </si>
  <si>
    <t>Optimizing environmental sustainability in pharmaceutical 3D printing through machine learning</t>
  </si>
  <si>
    <t>The path towards plasma facing components: A review of state-of-the-art in W-based refractory high-entropy alloys</t>
  </si>
  <si>
    <t>Machine learning-based real-time monitoring system for smart connected worker to improve energy efficiency</t>
  </si>
  <si>
    <t>A review of energy efficiency and Machine learning analysis for additive manufacturing of direct laser metal deposition</t>
  </si>
  <si>
    <t>Data-driven Approach for Discovery of Energy Saving Potentials in Manufacturing Factory</t>
  </si>
  <si>
    <t>Opportunities and Challenges in Triboelectric Nanogenerator (TENG) based Sustainable Energy Generation Technologies: A Mini-Review</t>
  </si>
  <si>
    <t>Data-driven probabilistic machine learning in sustainable smart energy/smart energy systems: Key developments, challenges, and future research opportunities in the context of smart grid paradigm</t>
  </si>
  <si>
    <t>A numerical model approach to predict moisture absorption in densified solid biomass during storage</t>
  </si>
  <si>
    <t>BSEIFFS: Blockchain-secured edge-intelligent forest fire surveillance</t>
  </si>
  <si>
    <t>A Machine Vision-based Cyber-Physical Production System for Energy Efficiency and Enhanced Teaching-Learning Using a Learning Factory</t>
  </si>
  <si>
    <t>Scale-up of microwave-assisted, continuous flow, liquid phase reactors: Application to 5-Hydroxymethylfurfural production</t>
  </si>
  <si>
    <t>An Edge-Cloud based Reference Architecture to support cognitive solutions in Process Industry</t>
  </si>
  <si>
    <t>Moving towards sustainable nanoengineered building materials with less energy consumption</t>
  </si>
  <si>
    <t>Investigation of electrical power consumption of an additive process chain and empirical modelling as feature selection for machine learning algorithms</t>
  </si>
  <si>
    <t>Petri net-based scheduling strategy and energy modeling for the cylinder block remanufacturing under uncertainty</t>
  </si>
  <si>
    <t>Forecasting the power consumption of a rotor spinning machine by using an adaptive squeeze and excitation convolutional neural network with imbalanced data</t>
  </si>
  <si>
    <t>IntelliMaV: A cloud computing measurement and verification 2.0 application for automated, near real-time energy savings quantification and performance deviation detection</t>
  </si>
  <si>
    <t>Designing a digitalized cell for remanufacturing of automotive frames</t>
  </si>
  <si>
    <t>Recent progress in the simulation of microstructure evolution in titanium alloys</t>
  </si>
  <si>
    <t>Assessing Energy Efficiency Measures for Hydraulic Systems using a Digital Twin</t>
  </si>
  <si>
    <t>Development of Fault Diagnosis Models Based on Predicting Energy Consumption of a Machine Tool Spindle</t>
  </si>
  <si>
    <t>Intelligent optimization system for powder bed fusion of processable thermoplastics</t>
  </si>
  <si>
    <t>A knowledge discovery in databases approach for industrial microgrid planning</t>
  </si>
  <si>
    <t>A systematic literature review on machine tool energy consumption</t>
  </si>
  <si>
    <t>An adaptive policy for on-line Energy-Efficient Control of machine tools under throughput constraint</t>
  </si>
  <si>
    <t>Advanced modelling and digital manufacturing: Parametric design tools for the optimization of UHPFRC (ultra high-performance Fiber reinforced concrete) shading panels</t>
  </si>
  <si>
    <t>Accelerate and actualize: Can 2D materials bridge the gap between neuromorphic hardware and the human brain?</t>
  </si>
  <si>
    <t>Deep learning techniques for energy forecasting and condition monitoring in the manufacturing sector</t>
  </si>
  <si>
    <t>Game theory based real-time multi-objective flexible job shop scheduling considering environmental impact</t>
  </si>
  <si>
    <t>Modeling of geothermal power system equipped with absorption refrigeration and solar energy using multilayer perceptron neural network optimized with imperialist competitive algorithm</t>
  </si>
  <si>
    <t>Development and application of a machine learning supported methodology for measurement and verification (M&amp;V) 2.0</t>
  </si>
  <si>
    <t>A Data-Driven Approach for Improving Energy Efficiency in a Semiconductor Manufacturing Plant</t>
  </si>
  <si>
    <t>Optimizing Energy Utilization in Smart Manufacturing Using Machine Learning Within the Framework of Industry 4.0</t>
  </si>
  <si>
    <t>Energy Estimation and Production Scheduling in Job Shop Using Machine Learning</t>
  </si>
  <si>
    <t>Siracusa: A 16 nm Heterogenous RISC-V SoC for Extended Reality With At-MRAM Neural Engine</t>
  </si>
  <si>
    <t>Redefining the Landscape of Wire Arc Additive Manufacturing: Pioneering Innovations for Residual Stress Mitigation and Process Efficiency</t>
  </si>
  <si>
    <t>Predictive Modelling for Effective Energy Consumption in Industry 4.0 using machine learning techniques</t>
  </si>
  <si>
    <t>Algorithm to Technology Co-Optimization for CiM-Based Hyperdimensional Computing</t>
  </si>
  <si>
    <t>High-Bandwidth Chiplet Interconnects for Advanced Packaging Technologies in AI/ML Applications: Challenges and Solutions</t>
  </si>
  <si>
    <t>3-D NAND Oxide/Nitride Tier Stack Thickness and Zonal Measurements With Infrared Metrology</t>
  </si>
  <si>
    <t>Hybrid Optimization Approach for Energy Savings in Cooling Tower using IoT and Gradient Boosting</t>
  </si>
  <si>
    <t>A Data-Driven Environmental Sound Classification System with Acoustic Triboelectric Nanogenerators</t>
  </si>
  <si>
    <t>Distributed Energy-Efficient Flexible Manufacturing With Assembly and Transportation: A Knowledge-Based Bi-Hierarchical Optimization Approach</t>
  </si>
  <si>
    <t>Probabilistic Computing with p-Bits: Optimization, Machine Learning and Quantum Simulation</t>
  </si>
  <si>
    <t>Deep Learning and Proxy Smart Contract-Based Supply Chain Management for Electric Vehicles</t>
  </si>
  <si>
    <t>Sensitivity Analysis of SOT-MTJs to Manufacturing Process Variation: A Hardware Security Perspective</t>
  </si>
  <si>
    <t>Feature Ranking for the Prediction of Energy Consumption on CNC Machining Processes</t>
  </si>
  <si>
    <t>Learning Assisted Post-Manufacture Testing and Tuning of RRAM-Based DNNs for Yield Recovery</t>
  </si>
  <si>
    <t>A Supervised Learning Algorithm for Multilayer Spiking Neural Networks Based on Temporal Coding Toward Energy-Efficient VLSI Processor Design</t>
  </si>
  <si>
    <t>Energy Consumption Modeling and Forecasting for Commercial Industrial Manufacturing Applications</t>
  </si>
  <si>
    <t>The Role of Microelectronics for Smart Cities, Smart Grids and Industry 5.0: Challenges, Solutions, and Opportunities</t>
  </si>
  <si>
    <t>A New Reconfigurable True Random Number Generator and Physical Unclonable Function Unified Chip With On-Chip Auto-Calibration</t>
  </si>
  <si>
    <t>3D NAND Oxide/Nitride Tier Stack Thickness Measurements with Infrared Metrology</t>
  </si>
  <si>
    <t>Embedded Sensor Networks for Smart Industrial Automation and Control Systems</t>
  </si>
  <si>
    <t>Integrating AI-based Smart-Driven Marketing to Promote Sustainable and Green Systems</t>
  </si>
  <si>
    <t>Maintenance 4.0 Model Development for Production Lines in Industry 4.0 Using a Deep Learning Approach and IoT Data in Real-Time: an Experimental Case Study</t>
  </si>
  <si>
    <t>The Integration of Industry 4.0 Technologies in Sustainability: A Systematic Literature Review</t>
  </si>
  <si>
    <t>R-MaS3N: Robust Mapping of Spiking Neural Networks to 3D-NoC-Based Neuromorphic Systems for Enhanced Reliability</t>
  </si>
  <si>
    <t>Anomaly Detection Using Hybrid Learning for Industrial IoT</t>
  </si>
  <si>
    <t>SOUL: An Energy-Efficient Unsupervised Online Learning Seizure Detection Classifier</t>
  </si>
  <si>
    <t>Research on power modeling of the industrial robot based on ResNet</t>
  </si>
  <si>
    <t>Two-Phase Industrial Manufacturing Service Management for Energy Efficiency of Data Centers</t>
  </si>
  <si>
    <t>Designing Energy-Efficient Decision Tree Memristor Crossbar Circuits using Binary Classification Graphs</t>
  </si>
  <si>
    <t>Energy Anomaly Detection and Modelling on Smart Premises using SDAR</t>
  </si>
  <si>
    <t>Revealing DRAM Operating GuardBands Through Workload-Aware Error Predictive Modeling</t>
  </si>
  <si>
    <t>Parallel powertrain bench for control strategies validation on HEV</t>
  </si>
  <si>
    <t>Data Driven Fleet Monitoring and Circular Economy</t>
  </si>
  <si>
    <t>Running Industrial Workflow Applications in a Software-Defined Multicloud Environment Using Green Energy Aware Scheduling Algorithm</t>
  </si>
  <si>
    <t>State of Art: Energy Efficient Protocols for Self-Powered Wireless Sensor Network in IIoT to Support Industry 4.0</t>
  </si>
  <si>
    <t>Special Session â€“ Emerging Memristor Based Memory and CIM Architecture: Test, Repair and Yield Analysis</t>
  </si>
  <si>
    <t>EXPRESS: An Energy-Efficient and Secure Framework for Mobile Edge Computing and Blockchain based Smart Systems</t>
  </si>
  <si>
    <t>A Machine Learning Approach Applied to Energy Prediction in Job Shop Environments</t>
  </si>
  <si>
    <t>Stream Processing Dual-Track CGRA for Object Inference</t>
  </si>
  <si>
    <t>Towards the Adoption of Cyber-Physical Systems of Systems Paradigm in Smart Manufacturing Environments</t>
  </si>
  <si>
    <t>Cost-efficient design for modeling attacks resistant PUFs</t>
  </si>
  <si>
    <t>Development of Energy-efficient Sensor Networks by Minimizing Sensors Numbers with a Machine Learning Model</t>
  </si>
  <si>
    <t>Post-fabrication calibration of Near-Threshold circuits for energy efficiency</t>
  </si>
  <si>
    <t>Database</t>
  </si>
  <si>
    <t>ScienceDirect</t>
  </si>
  <si>
    <t>IEEExplore</t>
  </si>
  <si>
    <t>Paper #</t>
  </si>
  <si>
    <t>Title</t>
  </si>
  <si>
    <t>Year</t>
  </si>
  <si>
    <t>1 Type of Study</t>
  </si>
  <si>
    <t>2 Industry Focus</t>
  </si>
  <si>
    <t>3 Analytical Methods</t>
  </si>
  <si>
    <t>4 Energy Efficiency Focus</t>
  </si>
  <si>
    <t>5 Technological Integration</t>
  </si>
  <si>
    <t>6 Data Challenges</t>
  </si>
  <si>
    <t>7 Modeling Approaches</t>
  </si>
  <si>
    <t>8 Industrial Applications</t>
  </si>
  <si>
    <t>9 Case Study Use</t>
  </si>
  <si>
    <t>10 Sustainability Impact</t>
  </si>
  <si>
    <t>11 Scalability Potential</t>
  </si>
  <si>
    <t>12 Validation Metrics for Models</t>
  </si>
  <si>
    <t>13 Energy Metrics Addressed</t>
  </si>
  <si>
    <t>15 Future Perspectives</t>
  </si>
  <si>
    <t>Review</t>
  </si>
  <si>
    <t>Empirical</t>
  </si>
  <si>
    <t>Simulation-based</t>
  </si>
  <si>
    <t>Conceptual</t>
  </si>
  <si>
    <t>Other</t>
  </si>
  <si>
    <t>Automotive</t>
  </si>
  <si>
    <t>Electronics</t>
  </si>
  <si>
    <t>Aerospace</t>
  </si>
  <si>
    <t>Energy/Utilities</t>
  </si>
  <si>
    <t>Manufacturing</t>
  </si>
  <si>
    <t>Semiconductor</t>
  </si>
  <si>
    <t>Construction</t>
  </si>
  <si>
    <t>Medical/Healthcare</t>
  </si>
  <si>
    <t>Food/Beverage</t>
  </si>
  <si>
    <t>Pharmaceutical</t>
  </si>
  <si>
    <t>Agriculture</t>
  </si>
  <si>
    <t>Telecommunications</t>
  </si>
  <si>
    <t>AI</t>
  </si>
  <si>
    <t>Time-series analysis</t>
  </si>
  <si>
    <t>Renewable energy systems</t>
  </si>
  <si>
    <t>Technical feasibility study</t>
  </si>
  <si>
    <t>Comparative study</t>
  </si>
  <si>
    <t>Descriptive statistics</t>
  </si>
  <si>
    <t>Machine learning</t>
  </si>
  <si>
    <t>Simulation-based models</t>
  </si>
  <si>
    <t>Optimization-based models</t>
  </si>
  <si>
    <t>Hybrid approaches</t>
  </si>
  <si>
    <t>Deep learning</t>
  </si>
  <si>
    <t>Process optimization</t>
  </si>
  <si>
    <t>Equipment efficiency</t>
  </si>
  <si>
    <t>Energy management systems</t>
  </si>
  <si>
    <t>Demand response</t>
  </si>
  <si>
    <t>Renewable energy integration</t>
  </si>
  <si>
    <t>Predictive maintenance</t>
  </si>
  <si>
    <t>Load balancing</t>
  </si>
  <si>
    <t>Energy storage optimization</t>
  </si>
  <si>
    <t>Grid management</t>
  </si>
  <si>
    <t>Carbon reduction strategies</t>
  </si>
  <si>
    <t>IoT</t>
  </si>
  <si>
    <t>Industry 4.0</t>
  </si>
  <si>
    <t>Digital twins</t>
  </si>
  <si>
    <t>Cyber-physical systems</t>
  </si>
  <si>
    <t>Blockchain</t>
  </si>
  <si>
    <t>Cloud computing</t>
  </si>
  <si>
    <t>Edge computing</t>
  </si>
  <si>
    <t>Data quality</t>
  </si>
  <si>
    <t>Data availability</t>
  </si>
  <si>
    <t>Data interoperability</t>
  </si>
  <si>
    <t>Scalability</t>
  </si>
  <si>
    <t>Computational costs</t>
  </si>
  <si>
    <t>Model transferability</t>
  </si>
  <si>
    <t>Real-time processing</t>
  </si>
  <si>
    <t>Data privacy</t>
  </si>
  <si>
    <t>Predictive</t>
  </si>
  <si>
    <t>Prescriptive</t>
  </si>
  <si>
    <t>Descriptive</t>
  </si>
  <si>
    <t>Optimization-based</t>
  </si>
  <si>
    <t>Rule-based</t>
  </si>
  <si>
    <t>AI-based</t>
  </si>
  <si>
    <t>Stochastic models</t>
  </si>
  <si>
    <t>Evolutionary algorithms</t>
  </si>
  <si>
    <t>Heavy industry</t>
  </si>
  <si>
    <t>Smart manufacturing</t>
  </si>
  <si>
    <t>Yes</t>
  </si>
  <si>
    <t>No</t>
  </si>
  <si>
    <t>Low</t>
  </si>
  <si>
    <t>Medium</t>
  </si>
  <si>
    <t>High</t>
  </si>
  <si>
    <t>R-squared</t>
  </si>
  <si>
    <t>Precision/Recall</t>
  </si>
  <si>
    <t>F1 score</t>
  </si>
  <si>
    <t>Carbon emissions</t>
  </si>
  <si>
    <t>Energy savings</t>
  </si>
  <si>
    <t>Cost savings</t>
  </si>
  <si>
    <t>Efficiency benchmarks</t>
  </si>
  <si>
    <t>Energy density</t>
  </si>
  <si>
    <t>Neural Networks</t>
  </si>
  <si>
    <t>Decision Trees</t>
  </si>
  <si>
    <t>Gradient Boosting</t>
  </si>
  <si>
    <t>Support Vector Machines (SVM)</t>
  </si>
  <si>
    <t>Clustering</t>
  </si>
  <si>
    <t>Reinforcement Learning</t>
  </si>
  <si>
    <t>Bayesian Networks</t>
  </si>
  <si>
    <t>Genetic Algorithms</t>
  </si>
  <si>
    <t>Transformer Models</t>
  </si>
  <si>
    <t>AI advancements</t>
  </si>
  <si>
    <t>Decentralized energy systems</t>
  </si>
  <si>
    <t>Multi-stakeholder collaboration</t>
  </si>
  <si>
    <t>Energy equity</t>
  </si>
  <si>
    <t>Resilience in energy systems</t>
  </si>
  <si>
    <t>Circular economy models</t>
  </si>
  <si>
    <t>Framework development</t>
  </si>
  <si>
    <t>Attention networks</t>
  </si>
  <si>
    <t>Metalworking</t>
  </si>
  <si>
    <t>Decision trees</t>
  </si>
  <si>
    <t>Industry 5.0</t>
  </si>
  <si>
    <t>AI-enhanced systems</t>
  </si>
  <si>
    <t>Industrial HVAC systems</t>
  </si>
  <si>
    <t>Additive manufacturing</t>
  </si>
  <si>
    <t>Convolutional Neural Networks (CNN)</t>
  </si>
  <si>
    <t>Artificial Neural Networks (ANN)</t>
  </si>
  <si>
    <t>Smart grid management</t>
  </si>
  <si>
    <t>Computational Fluid Dynamics (CFD)</t>
  </si>
  <si>
    <t>Thermal insulation optimization</t>
  </si>
  <si>
    <t>Not Stated</t>
  </si>
  <si>
    <t>Building materials</t>
  </si>
  <si>
    <t>Empirical models</t>
  </si>
  <si>
    <t>Sustainability in construction</t>
  </si>
  <si>
    <t>Big data analytics</t>
  </si>
  <si>
    <t>Smart buildings</t>
  </si>
  <si>
    <t>Bayesian optimization</t>
  </si>
  <si>
    <t>Energy density optimization</t>
  </si>
  <si>
    <t>Generative AI</t>
  </si>
  <si>
    <t>Battery manufacturing</t>
  </si>
  <si>
    <t>Generative Adversarial Networks (GANs)</t>
  </si>
  <si>
    <t>Open-source manufacturing</t>
  </si>
  <si>
    <t>Solar energy</t>
  </si>
  <si>
    <t>Data mining</t>
  </si>
  <si>
    <t>Microgrid planning</t>
  </si>
  <si>
    <t>Random Forest Algorithm</t>
  </si>
  <si>
    <t>Energy efficiency optimization</t>
  </si>
  <si>
    <t>Policy-driven energy efficiency</t>
  </si>
  <si>
    <t>Response surface methodology (RSM)</t>
  </si>
  <si>
    <t>Fuel cells</t>
  </si>
  <si>
    <t>Regression analysis</t>
  </si>
  <si>
    <t>Optimization of manufacturing processes</t>
  </si>
  <si>
    <t>Finite Element Analysis</t>
  </si>
  <si>
    <t>Robotics</t>
  </si>
  <si>
    <t>Lattice manufacturing</t>
  </si>
  <si>
    <t>Multi-material integration</t>
  </si>
  <si>
    <t>Machining processes</t>
  </si>
  <si>
    <t>Multilayer Perceptron (MLP)</t>
  </si>
  <si>
    <t>Not stated</t>
  </si>
  <si>
    <t>Data sovereignty</t>
  </si>
  <si>
    <t>Federated Learning</t>
  </si>
  <si>
    <t>Energy systems</t>
  </si>
  <si>
    <t>YOLO (You Only Look Once)</t>
  </si>
  <si>
    <t>Semantic Interoperability</t>
  </si>
  <si>
    <t>Data spaces</t>
  </si>
  <si>
    <t>Transfer Learning</t>
  </si>
  <si>
    <t>Multi-objective optimization</t>
  </si>
  <si>
    <t>Flexibility enhancement</t>
  </si>
  <si>
    <t>Energy hubs</t>
  </si>
  <si>
    <t>Battery degradation</t>
  </si>
  <si>
    <t>LSTM Networks</t>
  </si>
  <si>
    <t>Consumer participation optimization</t>
  </si>
  <si>
    <t>Data transferability</t>
  </si>
  <si>
    <t>Energy conversion efficiency</t>
  </si>
  <si>
    <t>Secure Collaborative Frameworks</t>
  </si>
  <si>
    <t>Semantic interoperability</t>
  </si>
  <si>
    <t>Prefabricated construction</t>
  </si>
  <si>
    <t>Thermal conductivity</t>
  </si>
  <si>
    <t>Data-driven prefabrication design</t>
  </si>
  <si>
    <t>Data-Driven Process Optimization</t>
  </si>
  <si>
    <t>Case Study</t>
  </si>
  <si>
    <t>Thermal insulation materials</t>
  </si>
  <si>
    <t>Global Warming Potential (GWP)</t>
  </si>
  <si>
    <t>Gaussian Process Regression (GPR)</t>
  </si>
  <si>
    <t>Integrated Decision-Making Tools</t>
  </si>
  <si>
    <t>HVAC system optimization</t>
  </si>
  <si>
    <t>Building Information Modeling (BIM)</t>
  </si>
  <si>
    <t>Semiconductor manufacturing facilities</t>
  </si>
  <si>
    <t>Energy consumption benchmarks</t>
  </si>
  <si>
    <t>Integration of AI and energy codes</t>
  </si>
  <si>
    <t>Dynamic Matching Algorithm</t>
  </si>
  <si>
    <t>Nanotechnology</t>
  </si>
  <si>
    <t>Data visibility</t>
  </si>
  <si>
    <t>Non-Negative Ridge Regression (NNRR)</t>
  </si>
  <si>
    <t>14 Algorithm Type</t>
  </si>
  <si>
    <t>Decision Tree Regressor</t>
  </si>
  <si>
    <t>Job shop systems</t>
  </si>
  <si>
    <t>Near-sensor computing</t>
  </si>
  <si>
    <t>Extended reality (XR)</t>
  </si>
  <si>
    <t>Heterogeneous architectures</t>
  </si>
  <si>
    <t>Steel manufacturing</t>
  </si>
  <si>
    <t>Proactive energy management</t>
  </si>
  <si>
    <t>Computation-in-Memory (CiM)</t>
  </si>
  <si>
    <t>Manufacturing variability</t>
  </si>
  <si>
    <t>Hardware acceleration</t>
  </si>
  <si>
    <t>Accuracy loss percentage</t>
  </si>
  <si>
    <t>Hyperdimensional Computing (HDC)</t>
  </si>
  <si>
    <t>Cross-level co-optimization</t>
  </si>
  <si>
    <t>Advanced packaging technologies</t>
  </si>
  <si>
    <t>High Performance Computing</t>
  </si>
  <si>
    <t>Modular integration</t>
  </si>
  <si>
    <t>Infrared metrology</t>
  </si>
  <si>
    <t>Thin-film manufacturing</t>
  </si>
  <si>
    <t>Advanced sensing technologies</t>
  </si>
  <si>
    <t>Predictive modeling</t>
  </si>
  <si>
    <t>CNC machining</t>
  </si>
  <si>
    <t>Cooling tower optimization</t>
  </si>
  <si>
    <t>Triboelectric nanogenerators</t>
  </si>
  <si>
    <t>Environmental sound monitoring</t>
  </si>
  <si>
    <t>IoT advancement</t>
  </si>
  <si>
    <t>Energy-efficient scheduling</t>
  </si>
  <si>
    <t>Knowledge-based systems</t>
  </si>
  <si>
    <t>Flexible job shop scheduling</t>
  </si>
  <si>
    <t>Hypervolume (HV)</t>
  </si>
  <si>
    <t>Bi-hierarchical optimization</t>
  </si>
  <si>
    <t>Energy-efficient computation</t>
  </si>
  <si>
    <t>Probabilistic computing</t>
  </si>
  <si>
    <t>Probabilistic computing networks</t>
  </si>
  <si>
    <t>Monte Carlo algorithms</t>
  </si>
  <si>
    <t>Cross-level optimization</t>
  </si>
  <si>
    <t>Data security</t>
  </si>
  <si>
    <t>Electric vehicle supply chains</t>
  </si>
  <si>
    <t>Machine learning accelerators</t>
  </si>
  <si>
    <t>Hardware security</t>
  </si>
  <si>
    <t>Mean Absolute Error (MAE)</t>
  </si>
  <si>
    <t>Mean Squared Error (MSE)</t>
  </si>
  <si>
    <t>Root Mean Squared Error (RMSE)</t>
  </si>
  <si>
    <t>Neural network accelerators</t>
  </si>
  <si>
    <t>Multivariate Adaptive Regression Splines (MARS)</t>
  </si>
  <si>
    <t>Energy-efficient AI systems</t>
  </si>
  <si>
    <t>Energy consumption benchmarking</t>
  </si>
  <si>
    <t>Building energy management</t>
  </si>
  <si>
    <t>Smart energy systems</t>
  </si>
  <si>
    <t>Hydrogen energy production optimization</t>
  </si>
  <si>
    <t>Hydrogen storage and transportation</t>
  </si>
  <si>
    <t>AI-enhanced hydrogen economy</t>
  </si>
  <si>
    <t>Chemical fiber</t>
  </si>
  <si>
    <t>Energy intensity benchmarking</t>
  </si>
  <si>
    <t>Decarbonization in chemical fiber manufacturing</t>
  </si>
  <si>
    <t>Symmetric Mean Absolute Percentage Error (sMAPE)</t>
  </si>
  <si>
    <t>Hybrid (VMD-LSTM-ARIMA)</t>
  </si>
  <si>
    <t>Net-zero transition strategies</t>
  </si>
  <si>
    <t>Biodiesel production</t>
  </si>
  <si>
    <t>AdaBoost Regression</t>
  </si>
  <si>
    <t>Compressed air systems (CAS) optimization</t>
  </si>
  <si>
    <t>Distributed Random Forest</t>
  </si>
  <si>
    <t>Energy savings and carbon reduction</t>
  </si>
  <si>
    <t>Latent Dirichlet Allocation (LDA)</t>
  </si>
  <si>
    <t>Sustainable supply chains</t>
  </si>
  <si>
    <t>Maritime</t>
  </si>
  <si>
    <t>Fuel optimization</t>
  </si>
  <si>
    <t>Offshore wind operations</t>
  </si>
  <si>
    <t>XGBOOST</t>
  </si>
  <si>
    <t>Decarbonization strategies</t>
  </si>
  <si>
    <t>Production optimization</t>
  </si>
  <si>
    <t>k-Nearest Neighbors (k-NN)</t>
  </si>
  <si>
    <t>Trustworthy AI</t>
  </si>
  <si>
    <t>Food thermal processing</t>
  </si>
  <si>
    <t>Feature extraction</t>
  </si>
  <si>
    <t>Hidden Markov Models (HMM)</t>
  </si>
  <si>
    <t>Automation and integration</t>
  </si>
  <si>
    <t>Partial Least Squares (PLS) Regression</t>
  </si>
  <si>
    <t>Mechanistic modeling</t>
  </si>
  <si>
    <t>Continuous manufacturing</t>
  </si>
  <si>
    <t>Gaussian Process Classification (GPC)</t>
  </si>
  <si>
    <t>Model improvement for process design</t>
  </si>
  <si>
    <t>Sustainable practices</t>
  </si>
  <si>
    <t>Forestry</t>
  </si>
  <si>
    <t>Environmental monitoring</t>
  </si>
  <si>
    <t>Experimental</t>
  </si>
  <si>
    <t>Chemical Engineering</t>
  </si>
  <si>
    <t>Microwave-assisted processes</t>
  </si>
  <si>
    <t>Model complexity</t>
  </si>
  <si>
    <t>Biomass conversion</t>
  </si>
  <si>
    <t>Process Industry</t>
  </si>
  <si>
    <t>Edge-to-cloud computing</t>
  </si>
  <si>
    <t>Asphalt production</t>
  </si>
  <si>
    <t>Neuromorphic hardware</t>
  </si>
  <si>
    <t>Neuromorphic computing</t>
  </si>
  <si>
    <t>Scalable AI hardware</t>
  </si>
  <si>
    <t>AI-enhanced energy management</t>
  </si>
  <si>
    <t>Smart grids</t>
  </si>
  <si>
    <t>Microelectronics integration</t>
  </si>
  <si>
    <t>Smart cities</t>
  </si>
  <si>
    <t>Advancements in microelectronics and energy-efficient technologies</t>
  </si>
  <si>
    <t>3D NAND tier stack manufacturing</t>
  </si>
  <si>
    <t>Support Vector Regression (SVR)</t>
  </si>
  <si>
    <t>Advanced metrology techniques</t>
  </si>
  <si>
    <t>Embedded sensor networks</t>
  </si>
  <si>
    <t>Intelligent decision-making in Industry 4.0</t>
  </si>
  <si>
    <t>Sustainable urban energy strategies</t>
  </si>
  <si>
    <t>Rotating machinery monitoring</t>
  </si>
  <si>
    <t>Advancements in Industry 4.0 technologies</t>
  </si>
  <si>
    <t>Autonomous vehicle energy management</t>
  </si>
  <si>
    <t>Data-driven modeling</t>
  </si>
  <si>
    <t>Data Envelope Analysis (DEA)</t>
  </si>
  <si>
    <t>Gaussian Mixture Models (GMM)</t>
  </si>
  <si>
    <t>Energy monitoring</t>
  </si>
  <si>
    <t>Energy mapping for manufacturing plants</t>
  </si>
  <si>
    <t>Improved factory-level energy efficiency monitoring</t>
  </si>
  <si>
    <t>Wind energy optimization</t>
  </si>
  <si>
    <t>Integration of renewable energy into smart grids and enhanced predictive analytics for grid management</t>
  </si>
  <si>
    <t>Vision-based monitoring</t>
  </si>
  <si>
    <t>Remanufacturing of automotive frames</t>
  </si>
  <si>
    <t>Multi-output regression</t>
  </si>
  <si>
    <t>Hydraulic systems in manufacturing</t>
  </si>
  <si>
    <t>Multi-task ElasticNet</t>
  </si>
  <si>
    <t>Broader application of digital twins and enhanced predictive maintenance</t>
  </si>
  <si>
    <t>Anomaly detection in IIoT nodes</t>
  </si>
  <si>
    <t>Reconstruction accuracy (via LSTM Autoencoders)</t>
  </si>
  <si>
    <t>Optimization of lightweight models for resource-constrained edge devices</t>
  </si>
  <si>
    <t xml:space="preserve"> LSTM Autoencoders </t>
  </si>
  <si>
    <t>On-chip computing</t>
  </si>
  <si>
    <t>Medical devices</t>
  </si>
  <si>
    <t>Sensitivity and specificity</t>
  </si>
  <si>
    <t>Logistic Regression</t>
  </si>
  <si>
    <t>Hardware-optimized machine learning for medical applications</t>
  </si>
  <si>
    <t>Industrial robots</t>
  </si>
  <si>
    <t>ResNet</t>
  </si>
  <si>
    <t>Transfer learning for scalability in industrial robots</t>
  </si>
  <si>
    <t>Resource Allocation Optimization</t>
  </si>
  <si>
    <t>Under-utilization and Workload Balancing</t>
  </si>
  <si>
    <t>Data centers</t>
  </si>
  <si>
    <t>SLA Violation Rate</t>
  </si>
  <si>
    <t>Metaheuristic Optimization (Multithreshold CPU Classification)</t>
  </si>
  <si>
    <t>Expansion to GPU Models, Reuse Metrics</t>
  </si>
  <si>
    <t>In-memory computing</t>
  </si>
  <si>
    <t>Accuracy</t>
  </si>
  <si>
    <t>Memristor crossbar circuits</t>
  </si>
  <si>
    <t>Model robustness to manufacturing defects</t>
  </si>
  <si>
    <t>Decision tree acceleration</t>
  </si>
  <si>
    <t>Energy consumption per decision</t>
  </si>
  <si>
    <t>Expansion to random forests and graph neural networks.</t>
  </si>
  <si>
    <t>Energy technology adoption</t>
  </si>
  <si>
    <t>Regional clusters</t>
  </si>
  <si>
    <t>T-statistics</t>
  </si>
  <si>
    <t>Energy intensity</t>
  </si>
  <si>
    <t>Probit models</t>
  </si>
  <si>
    <t>Infrastructure planning</t>
  </si>
  <si>
    <t>Precision machining</t>
  </si>
  <si>
    <t>Energy efficiency database development</t>
  </si>
  <si>
    <t>Energy storage and distribution</t>
  </si>
  <si>
    <t>Expansion of smart grids</t>
  </si>
  <si>
    <t>Evolutionary game</t>
  </si>
  <si>
    <t>Evolutionary game algorithms</t>
  </si>
  <si>
    <t>Decentralized scheduling and energy-efficient systems</t>
  </si>
  <si>
    <t>Discrete manufacturing systems</t>
  </si>
  <si>
    <t>Carbon Fiber Manufacturing</t>
  </si>
  <si>
    <t>Waste Heat Recovery</t>
  </si>
  <si>
    <t>Energy Performance Index (EPI)</t>
  </si>
  <si>
    <t>Energy Recovery Systems Optimization</t>
  </si>
  <si>
    <t>Energy disaggregation</t>
  </si>
  <si>
    <t>Quality control in manufacturing</t>
  </si>
  <si>
    <t>Development of cost-effective MV-based CPS</t>
  </si>
  <si>
    <t>Empirical modeling</t>
  </si>
  <si>
    <t>Energy consumption modeling</t>
  </si>
  <si>
    <t>Selective Laser Melting (SLM)</t>
  </si>
  <si>
    <t>Real-time data collection</t>
  </si>
  <si>
    <t>Energy consumption per layer</t>
  </si>
  <si>
    <t>Integration of SLM models into broader energy systems</t>
  </si>
  <si>
    <t>Feature selection</t>
  </si>
  <si>
    <t>Manufacturing automation</t>
  </si>
  <si>
    <t>Parametric modeling</t>
  </si>
  <si>
    <t>Energy-efficient façade design</t>
  </si>
  <si>
    <t>Building façade systems</t>
  </si>
  <si>
    <t>Solar radiation benchmarks</t>
  </si>
  <si>
    <t>Integration of advanced parametric design tools for energy optimization</t>
  </si>
  <si>
    <t>Non-stationary Data</t>
  </si>
  <si>
    <t>Time-series Modeling</t>
  </si>
  <si>
    <t>Smart Homes</t>
  </si>
  <si>
    <t>Logarithmic Loss</t>
  </si>
  <si>
    <t>Sequentially Discounting Auto-Regression (SDAR)</t>
  </si>
  <si>
    <t>Hybrid Powertrain Efficiency</t>
  </si>
  <si>
    <t>Mechatronic Systems</t>
  </si>
  <si>
    <t>Neural Network-Based Control</t>
  </si>
  <si>
    <t>Hybrid Electric Vehicles</t>
  </si>
  <si>
    <t>Neural PID</t>
  </si>
  <si>
    <t>AI-Driven Hybrid Systems</t>
  </si>
  <si>
    <t>Fleet Management</t>
  </si>
  <si>
    <t>Deep Neural Networks</t>
  </si>
  <si>
    <t>Fuel consumption</t>
  </si>
  <si>
    <t>Green Energy Optimization</t>
  </si>
  <si>
    <t>Software-Defined Networks (SDN)</t>
  </si>
  <si>
    <t>Cloud Computing</t>
  </si>
  <si>
    <t>Energy Efficiency Ratio</t>
  </si>
  <si>
    <t>Software-Defined Networks (SDN) for Energy-Efficient Systems</t>
  </si>
  <si>
    <t>Energy Demand</t>
  </si>
  <si>
    <t>Energy Consumption Patterns</t>
  </si>
  <si>
    <t>AI-Driven Smart Factories</t>
  </si>
  <si>
    <t>Energy Savings Percentage</t>
  </si>
  <si>
    <t>Particle Swarm Optimization (PSO)</t>
  </si>
  <si>
    <t>Integration of Digital Twin and Blockchain</t>
  </si>
  <si>
    <t>Specific Energy Consumption (SEC)</t>
  </si>
  <si>
    <t>Fused Deposition Modelling (FDM)</t>
  </si>
  <si>
    <t>Energy-Intensive Manufacturing</t>
  </si>
  <si>
    <t>Long Short-Term Memory (LSTM)</t>
  </si>
  <si>
    <t>Predictive Production Planning</t>
  </si>
  <si>
    <t>Ceramic Manufacturing</t>
  </si>
  <si>
    <t>Recurrent Neural Networks (RNN)</t>
  </si>
  <si>
    <t>Integration of IoT and Advanced Predictive Analytics</t>
  </si>
  <si>
    <t>Data Envelopment Analysis (DEA)</t>
  </si>
  <si>
    <t>Machine Learning Tools</t>
  </si>
  <si>
    <t>Large-Scale Data Handling</t>
  </si>
  <si>
    <t>Petrochemical Industry</t>
  </si>
  <si>
    <t>Power Consumption Optimization</t>
  </si>
  <si>
    <t>Rotor Spinning Machines</t>
  </si>
  <si>
    <t>Imbalanced Data</t>
  </si>
  <si>
    <t>Textile Manufacturing</t>
  </si>
  <si>
    <t>Reactive and Active Power Consumption</t>
  </si>
  <si>
    <t>Energy Consumption Prediction</t>
  </si>
  <si>
    <t>Machine Tool Spindle Monitoring</t>
  </si>
  <si>
    <t>Mean Absolute Percentage Error (MAPE)</t>
  </si>
  <si>
    <t>Spindle Power Consumption</t>
  </si>
  <si>
    <t>Integrated Diagnostics for Energy Efficiency</t>
  </si>
  <si>
    <t>Selective Laser Sintering (SLS)</t>
  </si>
  <si>
    <t>Multi-objective Optimization Systems</t>
  </si>
  <si>
    <t>Systematic Review</t>
  </si>
  <si>
    <t>Machining Energy Optimization</t>
  </si>
  <si>
    <t>Statistical Modeling</t>
  </si>
  <si>
    <t>Integration with AI and Real-Time Analytics</t>
  </si>
  <si>
    <t>HVAC Systems</t>
  </si>
  <si>
    <t>Deep Feedforward Neural Networks (DFNN)</t>
  </si>
  <si>
    <t>Power Generation Optimization</t>
  </si>
  <si>
    <t>Hydrogen Storage Systems</t>
  </si>
  <si>
    <t>Geothermal Energy Systems</t>
  </si>
  <si>
    <t>Descriptive Analysis</t>
  </si>
  <si>
    <t>Protocol Optimization</t>
  </si>
  <si>
    <t>Wireless Sensor Networks (WSN)</t>
  </si>
  <si>
    <t>Industrial Internet of Things (IIoT)</t>
  </si>
  <si>
    <t>Energy Neutral Operation (ENO)</t>
  </si>
  <si>
    <t>Clustering Protocols (e.g., LEACH Variants)</t>
  </si>
  <si>
    <t>Energy-Efficient Self-Powered Systems</t>
  </si>
  <si>
    <t>Fault modeling</t>
  </si>
  <si>
    <t>Yield improvement</t>
  </si>
  <si>
    <t>Computation-in-memory systems</t>
  </si>
  <si>
    <t>Error-correcting code coverage</t>
  </si>
  <si>
    <t>Fault-tolerant neural network adjustments</t>
  </si>
  <si>
    <t>Integration of advanced memory technologies</t>
  </si>
  <si>
    <t>Blockchain-based Modeling</t>
  </si>
  <si>
    <t>Secure Communication Optimization</t>
  </si>
  <si>
    <t>Blockchain Transaction Latency</t>
  </si>
  <si>
    <t>Energy Efficiency of Communication Protocols</t>
  </si>
  <si>
    <t>Consensus Algorithms</t>
  </si>
  <si>
    <t>Decentralized Secure Systems</t>
  </si>
  <si>
    <t>Prognostics and Health Management (PHM) Models</t>
  </si>
  <si>
    <t>Battery Management and Optimization</t>
  </si>
  <si>
    <t>Remaining Useful Life (RUL) Prediction Accuracy</t>
  </si>
  <si>
    <t>Integrated Battery Health Management</t>
  </si>
  <si>
    <t>Advanced Simulation for Energy Efficiency</t>
  </si>
  <si>
    <t>Industrial Chiller Optimization</t>
  </si>
  <si>
    <t>Advanced Cutting Tools</t>
  </si>
  <si>
    <t>Integration of Heterogeneous Systems</t>
  </si>
  <si>
    <t>Blast Furnace Operations</t>
  </si>
  <si>
    <t>Integration of Machine Learning for Holistic Optimization</t>
  </si>
  <si>
    <t>Moisture Absorption Control</t>
  </si>
  <si>
    <t>Humidity Monitoring Systems</t>
  </si>
  <si>
    <t>Environmental Variability</t>
  </si>
  <si>
    <t>Wood Pellet Storage</t>
  </si>
  <si>
    <t>Root Mean Square Deviation (RMSD)</t>
  </si>
  <si>
    <t>Heating Value Retention</t>
  </si>
  <si>
    <t>Diffusion-Based Algorithms</t>
  </si>
  <si>
    <t>Optimized Biomass Storage Conditions</t>
  </si>
  <si>
    <t>Petri Net</t>
  </si>
  <si>
    <t>Uncertainty modeling</t>
  </si>
  <si>
    <t>Engine remanufacturing</t>
  </si>
  <si>
    <t>Total Energy Consumption</t>
  </si>
  <si>
    <t>A* Algorithm</t>
  </si>
  <si>
    <t>Integration of Uncertainties in Remanufacturing Systems</t>
  </si>
  <si>
    <t xml:space="preserve">Biomedical manufacturing facilities </t>
  </si>
  <si>
    <t>CVRMSE (Coefficient of Variation of RMSE)</t>
  </si>
  <si>
    <t>Fault detection and diagnostics, integration with M&amp;T tools</t>
  </si>
  <si>
    <t>Lightweight Material Optimization</t>
  </si>
  <si>
    <t>Material Variability</t>
  </si>
  <si>
    <t>Aircraft Component Manufacturing</t>
  </si>
  <si>
    <t>Energy Savings per Component</t>
  </si>
  <si>
    <t>Sustainable Aerospace Manufacturing</t>
  </si>
  <si>
    <t>Heat Transfer Efficiency</t>
  </si>
  <si>
    <t>Solar Thermal Collectors</t>
  </si>
  <si>
    <t>Real-Time Monitoring</t>
  </si>
  <si>
    <t>Nusselt Number Comparison</t>
  </si>
  <si>
    <t>Finite Volume Method (FVM)</t>
  </si>
  <si>
    <t>Integration of Solar Thermal and Photovoltaic Systems</t>
  </si>
  <si>
    <t>Vehicle Energy Management</t>
  </si>
  <si>
    <t>Hybrid Powertrains</t>
  </si>
  <si>
    <t>Real-Time Data Handling</t>
  </si>
  <si>
    <t>Integration of AI in Vehicle Control Systems</t>
  </si>
  <si>
    <t>Irrigation Energy Efficiency</t>
  </si>
  <si>
    <t>IoT-Enabled Sensors</t>
  </si>
  <si>
    <t>Data Accuracy</t>
  </si>
  <si>
    <t>Smart Irrigation Systems</t>
  </si>
  <si>
    <t>Energy Usage per Hectare</t>
  </si>
  <si>
    <t>Integration of AI for Sustainable Farming</t>
  </si>
  <si>
    <t>Ontology-based Modeling</t>
  </si>
  <si>
    <t>Dynamic Energy Optimization</t>
  </si>
  <si>
    <t>Data Standardization</t>
  </si>
  <si>
    <t>Continuous Casting Machines</t>
  </si>
  <si>
    <t>Energy Consumption per Process</t>
  </si>
  <si>
    <t>Generalized Stochastic Petri Nets (GSPN)</t>
  </si>
  <si>
    <t>Flexible Manufacturing Systems</t>
  </si>
  <si>
    <t>Energy Monitoring Systems</t>
  </si>
  <si>
    <t>Factory Energy Management</t>
  </si>
  <si>
    <t>Integration of Machine Learning for Real-Time Control</t>
  </si>
  <si>
    <t>Microgrid Systems</t>
  </si>
  <si>
    <t>Energy Load Balancing</t>
  </si>
  <si>
    <t>Optimization Algorithms</t>
  </si>
  <si>
    <t>Integration of AI for Real-Time Scheduling</t>
  </si>
  <si>
    <t>Energy Efficiency per Kilometer</t>
  </si>
  <si>
    <t>Kernel-Based Learning</t>
  </si>
  <si>
    <t>Cyber-Physical Systems Modeling</t>
  </si>
  <si>
    <t>Energy-Efficient Logistics</t>
  </si>
  <si>
    <t>Cyber-Physical Systems of Systems (CPSoS)</t>
  </si>
  <si>
    <t>Comprehensive Energy Consumption (CEC)</t>
  </si>
  <si>
    <t>Energy Usage per Production Unit</t>
  </si>
  <si>
    <t>Knowledge Representation Models</t>
  </si>
  <si>
    <t>Fully Integrated Smart Manufacturing Ecosystems</t>
  </si>
  <si>
    <t>Physical Unclonable Functions (PUFs)</t>
  </si>
  <si>
    <t>RFID Authentication Systems</t>
  </si>
  <si>
    <t>Energy Efficiency per Device</t>
  </si>
  <si>
    <t>Enhancing Security with Lightweight Algorithms</t>
  </si>
  <si>
    <t>Prediction Accuracy</t>
  </si>
  <si>
    <t>Decentralized IoT for Energy Efficiency</t>
  </si>
  <si>
    <t>Energy Savings per Node</t>
  </si>
  <si>
    <t>Sensor Network Optimization</t>
  </si>
  <si>
    <t>Smart Sensors</t>
  </si>
  <si>
    <t>Wireless Sensor Networks</t>
  </si>
  <si>
    <t>Machine Tools</t>
  </si>
  <si>
    <t>Parameter Variability</t>
  </si>
  <si>
    <t>Metal Cutting Operations</t>
  </si>
  <si>
    <t>Energy Consumption per Operation</t>
  </si>
  <si>
    <t>Optimized Machining Parameters for Energy Savings</t>
  </si>
  <si>
    <t>Heuristic Optimization</t>
  </si>
  <si>
    <t>Powertrain Production</t>
  </si>
  <si>
    <t>Real-Time Distributed Systems</t>
  </si>
  <si>
    <t>Game Theory-Based Optimization</t>
  </si>
  <si>
    <t>Multi-Objective Optimization Algorithms</t>
  </si>
  <si>
    <t>Circuit Power Optimization</t>
  </si>
  <si>
    <t>Near-Threshold Voltage (NTV) Computing</t>
  </si>
  <si>
    <t>Integrated Circuits Manufacturing</t>
  </si>
  <si>
    <t>Minimum Energy Point (MEP) Accuracy</t>
  </si>
  <si>
    <t>Per-Chip Calibration for Energy Efficiency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</si>
</sst>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name val="Arial"/>
    </font>
    <font>
      <b/>
      <sz val="10"/>
      <name val="Arial"/>
      <family val="2"/>
    </font>
    <font>
      <b/>
      <sz val="10"/>
      <color rgb="FFC00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1"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D774EA-C01F-4220-8376-71F0CD855B87}">
  <sheetPr>
    <pageSetUpPr fitToPage="1"/>
  </sheetPr>
  <dimension ref="A1:S163"/>
  <sheetViews>
    <sheetView tabSelected="1" zoomScale="69" zoomScaleNormal="69" workbookViewId="0">
      <pane ySplit="1" topLeftCell="A26" activePane="bottomLeft" state="frozen"/>
      <selection pane="bottomLeft" activeCell="C42" sqref="C42"/>
    </sheetView>
  </sheetViews>
  <sheetFormatPr defaultColWidth="11.44140625" defaultRowHeight="13.2" x14ac:dyDescent="0.25"/>
  <cols>
    <col min="1" max="1" width="7.44140625" style="2" bestFit="1" customWidth="1"/>
    <col min="2" max="2" width="13.5546875" style="1" bestFit="1" customWidth="1"/>
    <col min="3" max="3" width="72.6640625" style="7" customWidth="1"/>
    <col min="4" max="4" width="7.77734375" style="2" customWidth="1"/>
    <col min="5" max="6" width="30.77734375" style="1" customWidth="1"/>
    <col min="7" max="7" width="32.77734375" style="9" bestFit="1" customWidth="1"/>
    <col min="8" max="8" width="35" style="1" bestFit="1" customWidth="1"/>
    <col min="9" max="10" width="30.77734375" style="9" customWidth="1"/>
    <col min="11" max="11" width="30.77734375" style="1" customWidth="1"/>
    <col min="12" max="12" width="41.33203125" style="1" bestFit="1" customWidth="1"/>
    <col min="13" max="15" width="30.77734375" style="1" customWidth="1"/>
    <col min="16" max="16" width="45.77734375" style="1" bestFit="1" customWidth="1"/>
    <col min="17" max="17" width="30.77734375" style="9" customWidth="1"/>
    <col min="18" max="18" width="34.33203125" style="9" bestFit="1" customWidth="1"/>
    <col min="19" max="19" width="34.6640625" style="9" bestFit="1" customWidth="1"/>
  </cols>
  <sheetData>
    <row r="1" spans="1:19" s="4" customFormat="1" ht="30" customHeight="1" x14ac:dyDescent="0.25">
      <c r="A1" s="3" t="s">
        <v>165</v>
      </c>
      <c r="B1" s="3" t="s">
        <v>162</v>
      </c>
      <c r="C1" s="6" t="s">
        <v>166</v>
      </c>
      <c r="D1" s="3" t="s">
        <v>167</v>
      </c>
      <c r="E1" s="3" t="s">
        <v>168</v>
      </c>
      <c r="F1" s="3" t="s">
        <v>169</v>
      </c>
      <c r="G1" s="8" t="s">
        <v>170</v>
      </c>
      <c r="H1" s="3" t="s">
        <v>171</v>
      </c>
      <c r="I1" s="8" t="s">
        <v>172</v>
      </c>
      <c r="J1" s="8" t="s">
        <v>173</v>
      </c>
      <c r="K1" s="3" t="s">
        <v>174</v>
      </c>
      <c r="L1" s="3" t="s">
        <v>175</v>
      </c>
      <c r="M1" s="3" t="s">
        <v>176</v>
      </c>
      <c r="N1" s="3" t="s">
        <v>177</v>
      </c>
      <c r="O1" s="3" t="s">
        <v>178</v>
      </c>
      <c r="P1" s="3" t="s">
        <v>179</v>
      </c>
      <c r="Q1" s="8" t="s">
        <v>180</v>
      </c>
      <c r="R1" s="8" t="s">
        <v>350</v>
      </c>
      <c r="S1" s="8" t="s">
        <v>181</v>
      </c>
    </row>
    <row r="2" spans="1:19" ht="30" customHeight="1" x14ac:dyDescent="0.25">
      <c r="A2" s="2">
        <v>1</v>
      </c>
      <c r="B2" s="1" t="s">
        <v>163</v>
      </c>
      <c r="C2" s="7" t="s">
        <v>1</v>
      </c>
      <c r="D2" s="5">
        <v>2025</v>
      </c>
      <c r="E2" s="1" t="s">
        <v>184</v>
      </c>
      <c r="F2" s="1" t="s">
        <v>191</v>
      </c>
      <c r="G2" s="9" t="s">
        <v>208</v>
      </c>
      <c r="H2" s="1" t="s">
        <v>210</v>
      </c>
      <c r="I2" s="9" t="s">
        <v>220</v>
      </c>
      <c r="J2" s="9" t="s">
        <v>233</v>
      </c>
      <c r="K2" s="1" t="s">
        <v>208</v>
      </c>
      <c r="L2" s="1" t="s">
        <v>244</v>
      </c>
      <c r="M2" s="1" t="s">
        <v>245</v>
      </c>
      <c r="N2" s="1" t="s">
        <v>247</v>
      </c>
      <c r="O2" s="1" t="s">
        <v>247</v>
      </c>
      <c r="P2" s="1" t="s">
        <v>392</v>
      </c>
      <c r="Q2" s="9" t="s">
        <v>256</v>
      </c>
      <c r="R2" s="9" t="s">
        <v>266</v>
      </c>
      <c r="S2" s="9" t="s">
        <v>267</v>
      </c>
    </row>
    <row r="3" spans="1:19" ht="30" customHeight="1" x14ac:dyDescent="0.25">
      <c r="A3" s="2">
        <v>2</v>
      </c>
      <c r="B3" s="1" t="s">
        <v>163</v>
      </c>
      <c r="C3" s="7" t="s">
        <v>16</v>
      </c>
      <c r="D3" s="5">
        <v>2025</v>
      </c>
      <c r="E3" s="1" t="s">
        <v>273</v>
      </c>
      <c r="F3" s="1" t="s">
        <v>191</v>
      </c>
      <c r="G3" s="9" t="s">
        <v>208</v>
      </c>
      <c r="H3" s="1" t="s">
        <v>210</v>
      </c>
      <c r="I3" s="9" t="s">
        <v>222</v>
      </c>
      <c r="J3" s="9" t="s">
        <v>227</v>
      </c>
      <c r="K3" s="1" t="s">
        <v>208</v>
      </c>
      <c r="L3" s="1" t="s">
        <v>244</v>
      </c>
      <c r="M3" s="1" t="s">
        <v>245</v>
      </c>
      <c r="N3" s="1" t="s">
        <v>249</v>
      </c>
      <c r="O3" s="1" t="s">
        <v>248</v>
      </c>
      <c r="P3" s="1" t="s">
        <v>392</v>
      </c>
      <c r="Q3" s="9" t="s">
        <v>256</v>
      </c>
      <c r="R3" s="9" t="s">
        <v>274</v>
      </c>
      <c r="S3" s="9" t="s">
        <v>267</v>
      </c>
    </row>
    <row r="4" spans="1:19" ht="30" customHeight="1" x14ac:dyDescent="0.25">
      <c r="A4" s="2">
        <v>3</v>
      </c>
      <c r="B4" s="1" t="s">
        <v>163</v>
      </c>
      <c r="C4" s="7" t="s">
        <v>22</v>
      </c>
      <c r="D4" s="5">
        <v>2025</v>
      </c>
      <c r="E4" s="1" t="s">
        <v>183</v>
      </c>
      <c r="F4" s="1" t="s">
        <v>275</v>
      </c>
      <c r="G4" s="9" t="s">
        <v>276</v>
      </c>
      <c r="H4" s="1" t="s">
        <v>210</v>
      </c>
      <c r="I4" s="9" t="s">
        <v>277</v>
      </c>
      <c r="J4" s="9" t="s">
        <v>227</v>
      </c>
      <c r="K4" s="1" t="s">
        <v>235</v>
      </c>
      <c r="L4" s="1" t="s">
        <v>191</v>
      </c>
      <c r="M4" s="1" t="s">
        <v>245</v>
      </c>
      <c r="N4" s="1" t="s">
        <v>249</v>
      </c>
      <c r="O4" s="1" t="s">
        <v>248</v>
      </c>
      <c r="P4" s="1" t="s">
        <v>314</v>
      </c>
      <c r="Q4" s="9" t="s">
        <v>256</v>
      </c>
      <c r="R4" s="9" t="s">
        <v>259</v>
      </c>
      <c r="S4" s="9" t="s">
        <v>277</v>
      </c>
    </row>
    <row r="5" spans="1:19" ht="30" customHeight="1" x14ac:dyDescent="0.25">
      <c r="A5" s="2">
        <v>4</v>
      </c>
      <c r="B5" s="1" t="s">
        <v>163</v>
      </c>
      <c r="C5" s="7" t="s">
        <v>28</v>
      </c>
      <c r="D5" s="5">
        <v>2025</v>
      </c>
      <c r="E5" s="1" t="s">
        <v>184</v>
      </c>
      <c r="F5" s="1" t="s">
        <v>190</v>
      </c>
      <c r="G5" s="9" t="s">
        <v>207</v>
      </c>
      <c r="H5" s="1" t="s">
        <v>212</v>
      </c>
      <c r="I5" s="9" t="s">
        <v>222</v>
      </c>
      <c r="J5" s="9" t="s">
        <v>231</v>
      </c>
      <c r="K5" s="1" t="s">
        <v>208</v>
      </c>
      <c r="L5" s="1" t="s">
        <v>243</v>
      </c>
      <c r="M5" s="1" t="s">
        <v>245</v>
      </c>
      <c r="N5" s="1" t="s">
        <v>248</v>
      </c>
      <c r="O5" s="1" t="s">
        <v>248</v>
      </c>
      <c r="P5" s="1" t="s">
        <v>392</v>
      </c>
      <c r="Q5" s="9" t="s">
        <v>254</v>
      </c>
      <c r="R5" s="9" t="s">
        <v>265</v>
      </c>
      <c r="S5" s="9" t="s">
        <v>271</v>
      </c>
    </row>
    <row r="6" spans="1:19" ht="30" customHeight="1" x14ac:dyDescent="0.25">
      <c r="A6" s="2">
        <v>5</v>
      </c>
      <c r="B6" s="1" t="s">
        <v>163</v>
      </c>
      <c r="C6" s="7" t="s">
        <v>33</v>
      </c>
      <c r="D6" s="5">
        <v>2025</v>
      </c>
      <c r="E6" s="1" t="s">
        <v>202</v>
      </c>
      <c r="F6" s="1" t="s">
        <v>191</v>
      </c>
      <c r="G6" s="9" t="s">
        <v>205</v>
      </c>
      <c r="H6" s="1" t="s">
        <v>212</v>
      </c>
      <c r="I6" s="9" t="s">
        <v>220</v>
      </c>
      <c r="J6" s="9" t="s">
        <v>234</v>
      </c>
      <c r="K6" s="1" t="s">
        <v>235</v>
      </c>
      <c r="L6" s="1" t="s">
        <v>244</v>
      </c>
      <c r="M6" s="1" t="s">
        <v>246</v>
      </c>
      <c r="N6" s="1" t="s">
        <v>248</v>
      </c>
      <c r="O6" s="1" t="s">
        <v>248</v>
      </c>
      <c r="P6" s="1" t="s">
        <v>251</v>
      </c>
      <c r="Q6" s="9" t="s">
        <v>256</v>
      </c>
      <c r="R6" s="9" t="s">
        <v>263</v>
      </c>
      <c r="S6" s="9" t="s">
        <v>269</v>
      </c>
    </row>
    <row r="7" spans="1:19" ht="30" customHeight="1" x14ac:dyDescent="0.25">
      <c r="A7" s="2">
        <v>6</v>
      </c>
      <c r="B7" s="1" t="s">
        <v>163</v>
      </c>
      <c r="C7" s="7" t="s">
        <v>38</v>
      </c>
      <c r="D7" s="5">
        <v>2025</v>
      </c>
      <c r="E7" s="1" t="s">
        <v>183</v>
      </c>
      <c r="F7" s="1" t="s">
        <v>191</v>
      </c>
      <c r="G7" s="9" t="s">
        <v>205</v>
      </c>
      <c r="H7" s="1" t="s">
        <v>212</v>
      </c>
      <c r="I7" s="9" t="s">
        <v>278</v>
      </c>
      <c r="J7" s="9" t="s">
        <v>229</v>
      </c>
      <c r="K7" s="1" t="s">
        <v>235</v>
      </c>
      <c r="L7" s="1" t="s">
        <v>244</v>
      </c>
      <c r="M7" s="1" t="s">
        <v>245</v>
      </c>
      <c r="N7" s="1" t="s">
        <v>249</v>
      </c>
      <c r="O7" s="1" t="s">
        <v>249</v>
      </c>
      <c r="P7" s="1" t="s">
        <v>250</v>
      </c>
      <c r="Q7" s="9" t="s">
        <v>254</v>
      </c>
      <c r="R7" s="9" t="s">
        <v>209</v>
      </c>
      <c r="S7" s="9" t="s">
        <v>267</v>
      </c>
    </row>
    <row r="8" spans="1:19" ht="30" customHeight="1" x14ac:dyDescent="0.25">
      <c r="A8" s="2">
        <v>7</v>
      </c>
      <c r="B8" s="1" t="s">
        <v>163</v>
      </c>
      <c r="C8" s="7" t="s">
        <v>73</v>
      </c>
      <c r="D8" s="5">
        <v>2025</v>
      </c>
      <c r="E8" s="1" t="s">
        <v>183</v>
      </c>
      <c r="F8" s="1" t="s">
        <v>279</v>
      </c>
      <c r="G8" s="9" t="s">
        <v>208</v>
      </c>
      <c r="H8" s="1" t="s">
        <v>212</v>
      </c>
      <c r="I8" s="9" t="s">
        <v>220</v>
      </c>
      <c r="J8" s="9" t="s">
        <v>228</v>
      </c>
      <c r="K8" s="1" t="s">
        <v>235</v>
      </c>
      <c r="L8" s="1" t="s">
        <v>302</v>
      </c>
      <c r="M8" s="1" t="s">
        <v>245</v>
      </c>
      <c r="N8" s="1" t="s">
        <v>249</v>
      </c>
      <c r="O8" s="1" t="s">
        <v>248</v>
      </c>
      <c r="P8" s="1" t="s">
        <v>392</v>
      </c>
      <c r="Q8" s="9" t="s">
        <v>254</v>
      </c>
      <c r="R8" s="9" t="s">
        <v>260</v>
      </c>
      <c r="S8" s="9" t="s">
        <v>244</v>
      </c>
    </row>
    <row r="9" spans="1:19" ht="30" customHeight="1" x14ac:dyDescent="0.25">
      <c r="A9" s="2">
        <v>8</v>
      </c>
      <c r="B9" s="1" t="s">
        <v>163</v>
      </c>
      <c r="C9" s="7" t="s">
        <v>84</v>
      </c>
      <c r="D9" s="5">
        <v>2025</v>
      </c>
      <c r="E9" s="1" t="s">
        <v>182</v>
      </c>
      <c r="F9" s="1" t="s">
        <v>191</v>
      </c>
      <c r="G9" s="9" t="s">
        <v>205</v>
      </c>
      <c r="H9" s="1" t="s">
        <v>212</v>
      </c>
      <c r="I9" s="9" t="s">
        <v>222</v>
      </c>
      <c r="J9" s="9" t="s">
        <v>228</v>
      </c>
      <c r="K9" s="1" t="s">
        <v>235</v>
      </c>
      <c r="L9" s="1" t="s">
        <v>244</v>
      </c>
      <c r="M9" s="1" t="s">
        <v>246</v>
      </c>
      <c r="N9" s="1" t="s">
        <v>249</v>
      </c>
      <c r="O9" s="1" t="s">
        <v>248</v>
      </c>
      <c r="P9" s="1" t="s">
        <v>390</v>
      </c>
      <c r="Q9" s="9" t="s">
        <v>254</v>
      </c>
      <c r="R9" s="9" t="s">
        <v>263</v>
      </c>
      <c r="S9" s="9" t="s">
        <v>267</v>
      </c>
    </row>
    <row r="10" spans="1:19" ht="30" customHeight="1" x14ac:dyDescent="0.25">
      <c r="A10" s="2">
        <v>9</v>
      </c>
      <c r="B10" s="1" t="s">
        <v>163</v>
      </c>
      <c r="C10" s="7" t="s">
        <v>86</v>
      </c>
      <c r="D10" s="5">
        <v>2025</v>
      </c>
      <c r="E10" s="1" t="s">
        <v>182</v>
      </c>
      <c r="F10" s="1" t="s">
        <v>190</v>
      </c>
      <c r="G10" s="9" t="s">
        <v>205</v>
      </c>
      <c r="H10" s="1" t="s">
        <v>219</v>
      </c>
      <c r="I10" s="9" t="s">
        <v>280</v>
      </c>
      <c r="J10" s="9" t="s">
        <v>228</v>
      </c>
      <c r="K10" s="1" t="s">
        <v>208</v>
      </c>
      <c r="L10" s="1" t="s">
        <v>201</v>
      </c>
      <c r="M10" s="1" t="s">
        <v>246</v>
      </c>
      <c r="N10" s="1" t="s">
        <v>249</v>
      </c>
      <c r="O10" s="1" t="s">
        <v>249</v>
      </c>
      <c r="P10" s="1" t="s">
        <v>250</v>
      </c>
      <c r="Q10" s="9" t="s">
        <v>256</v>
      </c>
      <c r="R10" s="9" t="s">
        <v>260</v>
      </c>
      <c r="S10" s="9" t="s">
        <v>272</v>
      </c>
    </row>
    <row r="11" spans="1:19" ht="30" customHeight="1" x14ac:dyDescent="0.25">
      <c r="A11" s="2">
        <v>10</v>
      </c>
      <c r="B11" s="1" t="s">
        <v>163</v>
      </c>
      <c r="C11" s="7" t="s">
        <v>3</v>
      </c>
      <c r="D11" s="5">
        <v>2024</v>
      </c>
      <c r="E11" s="1" t="s">
        <v>202</v>
      </c>
      <c r="F11" s="1" t="s">
        <v>191</v>
      </c>
      <c r="G11" s="9" t="s">
        <v>205</v>
      </c>
      <c r="H11" s="1" t="s">
        <v>212</v>
      </c>
      <c r="I11" s="9" t="s">
        <v>220</v>
      </c>
      <c r="J11" s="9" t="s">
        <v>227</v>
      </c>
      <c r="K11" s="1" t="s">
        <v>235</v>
      </c>
      <c r="L11" s="1" t="s">
        <v>244</v>
      </c>
      <c r="M11" s="1" t="s">
        <v>245</v>
      </c>
      <c r="N11" s="1" t="s">
        <v>248</v>
      </c>
      <c r="O11" s="1" t="s">
        <v>249</v>
      </c>
      <c r="P11" s="1" t="s">
        <v>251</v>
      </c>
      <c r="Q11" s="9" t="s">
        <v>254</v>
      </c>
      <c r="R11" s="9" t="s">
        <v>281</v>
      </c>
      <c r="S11" s="9" t="s">
        <v>271</v>
      </c>
    </row>
    <row r="12" spans="1:19" ht="30" customHeight="1" x14ac:dyDescent="0.25">
      <c r="A12" s="2">
        <v>11</v>
      </c>
      <c r="B12" s="1" t="s">
        <v>163</v>
      </c>
      <c r="C12" s="7" t="s">
        <v>8</v>
      </c>
      <c r="D12" s="5">
        <v>2024</v>
      </c>
      <c r="E12" s="1" t="s">
        <v>273</v>
      </c>
      <c r="F12" s="1" t="s">
        <v>190</v>
      </c>
      <c r="G12" s="9" t="s">
        <v>208</v>
      </c>
      <c r="H12" s="1" t="s">
        <v>210</v>
      </c>
      <c r="I12" s="9" t="s">
        <v>222</v>
      </c>
      <c r="J12" s="9" t="s">
        <v>229</v>
      </c>
      <c r="K12" s="1" t="s">
        <v>235</v>
      </c>
      <c r="L12" s="1" t="s">
        <v>201</v>
      </c>
      <c r="M12" s="1" t="s">
        <v>246</v>
      </c>
      <c r="N12" s="1" t="s">
        <v>249</v>
      </c>
      <c r="O12" s="1" t="s">
        <v>249</v>
      </c>
      <c r="P12" s="1" t="s">
        <v>250</v>
      </c>
      <c r="Q12" s="9" t="s">
        <v>253</v>
      </c>
      <c r="R12" s="9" t="s">
        <v>282</v>
      </c>
      <c r="S12" s="9" t="s">
        <v>267</v>
      </c>
    </row>
    <row r="13" spans="1:19" ht="30" customHeight="1" x14ac:dyDescent="0.25">
      <c r="A13" s="2">
        <v>12</v>
      </c>
      <c r="B13" s="1" t="s">
        <v>163</v>
      </c>
      <c r="C13" s="7" t="s">
        <v>10</v>
      </c>
      <c r="D13" s="5">
        <v>2024</v>
      </c>
      <c r="E13" s="1" t="s">
        <v>183</v>
      </c>
      <c r="F13" s="1" t="s">
        <v>191</v>
      </c>
      <c r="G13" s="9" t="s">
        <v>205</v>
      </c>
      <c r="H13" s="1" t="s">
        <v>216</v>
      </c>
      <c r="I13" s="9" t="s">
        <v>283</v>
      </c>
      <c r="J13" s="9" t="s">
        <v>228</v>
      </c>
      <c r="K13" s="1" t="s">
        <v>235</v>
      </c>
      <c r="L13" s="1" t="s">
        <v>244</v>
      </c>
      <c r="M13" s="1" t="s">
        <v>245</v>
      </c>
      <c r="N13" s="1" t="s">
        <v>249</v>
      </c>
      <c r="O13" s="1" t="s">
        <v>248</v>
      </c>
      <c r="P13" s="1" t="s">
        <v>390</v>
      </c>
      <c r="Q13" s="9" t="s">
        <v>256</v>
      </c>
      <c r="R13" s="9" t="s">
        <v>281</v>
      </c>
      <c r="S13" s="9" t="s">
        <v>271</v>
      </c>
    </row>
    <row r="14" spans="1:19" ht="30" customHeight="1" x14ac:dyDescent="0.25">
      <c r="A14" s="2">
        <v>13</v>
      </c>
      <c r="B14" s="1" t="s">
        <v>163</v>
      </c>
      <c r="C14" s="7" t="s">
        <v>11</v>
      </c>
      <c r="D14" s="5">
        <v>2024</v>
      </c>
      <c r="E14" s="1" t="s">
        <v>183</v>
      </c>
      <c r="F14" s="1" t="s">
        <v>190</v>
      </c>
      <c r="G14" s="9" t="s">
        <v>205</v>
      </c>
      <c r="H14" s="1" t="s">
        <v>217</v>
      </c>
      <c r="I14" s="9" t="s">
        <v>284</v>
      </c>
      <c r="J14" s="9" t="s">
        <v>231</v>
      </c>
      <c r="K14" s="1" t="s">
        <v>235</v>
      </c>
      <c r="L14" s="1" t="s">
        <v>201</v>
      </c>
      <c r="M14" s="1" t="s">
        <v>246</v>
      </c>
      <c r="N14" s="1" t="s">
        <v>249</v>
      </c>
      <c r="O14" s="1" t="s">
        <v>248</v>
      </c>
      <c r="P14" s="1" t="s">
        <v>392</v>
      </c>
      <c r="Q14" s="9" t="s">
        <v>256</v>
      </c>
      <c r="R14" s="9" t="s">
        <v>282</v>
      </c>
      <c r="S14" s="9" t="s">
        <v>270</v>
      </c>
    </row>
    <row r="15" spans="1:19" ht="30" customHeight="1" x14ac:dyDescent="0.25">
      <c r="A15" s="2">
        <v>14</v>
      </c>
      <c r="B15" s="1" t="s">
        <v>163</v>
      </c>
      <c r="C15" s="7" t="s">
        <v>13</v>
      </c>
      <c r="D15" s="5">
        <v>2024</v>
      </c>
      <c r="E15" s="1" t="s">
        <v>183</v>
      </c>
      <c r="F15" s="1" t="s">
        <v>193</v>
      </c>
      <c r="G15" s="9" t="s">
        <v>207</v>
      </c>
      <c r="H15" s="1" t="s">
        <v>285</v>
      </c>
      <c r="I15" s="9" t="s">
        <v>286</v>
      </c>
      <c r="J15" s="9" t="s">
        <v>227</v>
      </c>
      <c r="K15" s="1" t="s">
        <v>235</v>
      </c>
      <c r="L15" s="1" t="s">
        <v>287</v>
      </c>
      <c r="M15" s="1" t="s">
        <v>245</v>
      </c>
      <c r="N15" s="1" t="s">
        <v>249</v>
      </c>
      <c r="O15" s="1" t="s">
        <v>248</v>
      </c>
      <c r="P15" s="1" t="s">
        <v>250</v>
      </c>
      <c r="Q15" s="9" t="s">
        <v>256</v>
      </c>
      <c r="R15" s="9" t="s">
        <v>288</v>
      </c>
      <c r="S15" s="9" t="s">
        <v>289</v>
      </c>
    </row>
    <row r="16" spans="1:19" ht="30" customHeight="1" x14ac:dyDescent="0.25">
      <c r="A16" s="2">
        <v>15</v>
      </c>
      <c r="B16" s="1" t="s">
        <v>163</v>
      </c>
      <c r="C16" s="7" t="s">
        <v>17</v>
      </c>
      <c r="D16" s="5">
        <v>2024</v>
      </c>
      <c r="E16" s="1" t="s">
        <v>182</v>
      </c>
      <c r="F16" s="1" t="s">
        <v>193</v>
      </c>
      <c r="G16" s="9" t="s">
        <v>290</v>
      </c>
      <c r="H16" s="1" t="s">
        <v>212</v>
      </c>
      <c r="I16" s="9" t="s">
        <v>220</v>
      </c>
      <c r="J16" s="9" t="s">
        <v>234</v>
      </c>
      <c r="K16" s="1" t="s">
        <v>235</v>
      </c>
      <c r="L16" s="1" t="s">
        <v>291</v>
      </c>
      <c r="M16" s="1" t="s">
        <v>246</v>
      </c>
      <c r="N16" s="1" t="s">
        <v>249</v>
      </c>
      <c r="O16" s="1" t="s">
        <v>248</v>
      </c>
      <c r="P16" s="1" t="s">
        <v>314</v>
      </c>
      <c r="Q16" s="9" t="s">
        <v>254</v>
      </c>
      <c r="R16" s="9" t="s">
        <v>260</v>
      </c>
      <c r="S16" s="9" t="s">
        <v>222</v>
      </c>
    </row>
    <row r="17" spans="1:19" ht="30" customHeight="1" x14ac:dyDescent="0.25">
      <c r="A17" s="2">
        <v>16</v>
      </c>
      <c r="B17" s="1" t="s">
        <v>163</v>
      </c>
      <c r="C17" s="7" t="s">
        <v>18</v>
      </c>
      <c r="D17" s="5">
        <v>2024</v>
      </c>
      <c r="E17" s="1" t="s">
        <v>183</v>
      </c>
      <c r="F17" s="1" t="s">
        <v>191</v>
      </c>
      <c r="G17" s="9" t="s">
        <v>205</v>
      </c>
      <c r="H17" s="1" t="s">
        <v>210</v>
      </c>
      <c r="I17" s="9" t="s">
        <v>220</v>
      </c>
      <c r="J17" s="9" t="s">
        <v>232</v>
      </c>
      <c r="K17" s="1" t="s">
        <v>235</v>
      </c>
      <c r="L17" s="1" t="s">
        <v>244</v>
      </c>
      <c r="M17" s="1" t="s">
        <v>245</v>
      </c>
      <c r="N17" s="1" t="s">
        <v>249</v>
      </c>
      <c r="O17" s="1" t="s">
        <v>248</v>
      </c>
      <c r="P17" s="1" t="s">
        <v>250</v>
      </c>
      <c r="Q17" s="9" t="s">
        <v>254</v>
      </c>
      <c r="R17" s="9" t="s">
        <v>260</v>
      </c>
      <c r="S17" s="9" t="s">
        <v>244</v>
      </c>
    </row>
    <row r="18" spans="1:19" ht="30" customHeight="1" x14ac:dyDescent="0.25">
      <c r="A18" s="2">
        <v>17</v>
      </c>
      <c r="B18" s="1" t="s">
        <v>163</v>
      </c>
      <c r="C18" s="7" t="s">
        <v>19</v>
      </c>
      <c r="D18" s="5">
        <v>2024</v>
      </c>
      <c r="E18" s="1" t="s">
        <v>183</v>
      </c>
      <c r="F18" s="1" t="s">
        <v>190</v>
      </c>
      <c r="G18" s="9" t="s">
        <v>292</v>
      </c>
      <c r="H18" s="1" t="s">
        <v>293</v>
      </c>
      <c r="I18" s="9" t="s">
        <v>294</v>
      </c>
      <c r="J18" s="9" t="s">
        <v>228</v>
      </c>
      <c r="K18" s="1" t="s">
        <v>235</v>
      </c>
      <c r="L18" s="1" t="s">
        <v>295</v>
      </c>
      <c r="M18" s="1" t="s">
        <v>245</v>
      </c>
      <c r="N18" s="1" t="s">
        <v>249</v>
      </c>
      <c r="O18" s="1" t="s">
        <v>249</v>
      </c>
      <c r="P18" s="1" t="s">
        <v>392</v>
      </c>
      <c r="Q18" s="9" t="s">
        <v>256</v>
      </c>
      <c r="R18" s="9" t="s">
        <v>296</v>
      </c>
      <c r="S18" s="9" t="s">
        <v>267</v>
      </c>
    </row>
    <row r="19" spans="1:19" ht="30" customHeight="1" x14ac:dyDescent="0.25">
      <c r="A19" s="2">
        <v>18</v>
      </c>
      <c r="B19" s="1" t="s">
        <v>163</v>
      </c>
      <c r="C19" s="7" t="s">
        <v>21</v>
      </c>
      <c r="D19" s="5">
        <v>2024</v>
      </c>
      <c r="E19" s="1" t="s">
        <v>183</v>
      </c>
      <c r="F19" s="1" t="s">
        <v>191</v>
      </c>
      <c r="G19" s="9" t="s">
        <v>204</v>
      </c>
      <c r="H19" s="1" t="s">
        <v>210</v>
      </c>
      <c r="I19" s="9" t="s">
        <v>220</v>
      </c>
      <c r="J19" s="9" t="s">
        <v>227</v>
      </c>
      <c r="K19" s="1" t="s">
        <v>235</v>
      </c>
      <c r="L19" s="1" t="s">
        <v>244</v>
      </c>
      <c r="M19" s="1" t="s">
        <v>245</v>
      </c>
      <c r="N19" s="1" t="s">
        <v>249</v>
      </c>
      <c r="O19" s="1" t="s">
        <v>248</v>
      </c>
      <c r="P19" s="1" t="s">
        <v>392</v>
      </c>
      <c r="Q19" s="9" t="s">
        <v>256</v>
      </c>
      <c r="R19" s="9" t="s">
        <v>186</v>
      </c>
      <c r="S19" s="9" t="s">
        <v>297</v>
      </c>
    </row>
    <row r="20" spans="1:19" ht="30" customHeight="1" x14ac:dyDescent="0.25">
      <c r="A20" s="2">
        <v>19</v>
      </c>
      <c r="B20" s="1" t="s">
        <v>163</v>
      </c>
      <c r="C20" s="7" t="s">
        <v>23</v>
      </c>
      <c r="D20" s="5">
        <v>2024</v>
      </c>
      <c r="E20" s="1" t="s">
        <v>183</v>
      </c>
      <c r="F20" s="1" t="s">
        <v>201</v>
      </c>
      <c r="G20" s="9" t="s">
        <v>205</v>
      </c>
      <c r="H20" s="1" t="s">
        <v>210</v>
      </c>
      <c r="I20" s="9" t="s">
        <v>222</v>
      </c>
      <c r="J20" s="9" t="s">
        <v>227</v>
      </c>
      <c r="K20" s="1" t="s">
        <v>235</v>
      </c>
      <c r="L20" s="1" t="s">
        <v>298</v>
      </c>
      <c r="M20" s="1" t="s">
        <v>245</v>
      </c>
      <c r="N20" s="1" t="s">
        <v>249</v>
      </c>
      <c r="O20" s="1" t="s">
        <v>248</v>
      </c>
      <c r="P20" s="1" t="s">
        <v>391</v>
      </c>
      <c r="Q20" s="9" t="s">
        <v>256</v>
      </c>
      <c r="R20" s="9" t="s">
        <v>282</v>
      </c>
      <c r="S20" s="9" t="s">
        <v>267</v>
      </c>
    </row>
    <row r="21" spans="1:19" ht="30" customHeight="1" x14ac:dyDescent="0.25">
      <c r="A21" s="2">
        <v>20</v>
      </c>
      <c r="B21" s="1" t="s">
        <v>163</v>
      </c>
      <c r="C21" s="7" t="s">
        <v>107</v>
      </c>
      <c r="D21" s="5">
        <v>2016</v>
      </c>
      <c r="E21" s="1" t="s">
        <v>202</v>
      </c>
      <c r="F21" s="1" t="s">
        <v>190</v>
      </c>
      <c r="G21" s="9" t="s">
        <v>299</v>
      </c>
      <c r="H21" s="1" t="s">
        <v>212</v>
      </c>
      <c r="I21" s="9" t="s">
        <v>220</v>
      </c>
      <c r="J21" s="9" t="s">
        <v>229</v>
      </c>
      <c r="K21" s="1" t="s">
        <v>235</v>
      </c>
      <c r="L21" s="1" t="s">
        <v>300</v>
      </c>
      <c r="M21" s="1" t="s">
        <v>245</v>
      </c>
      <c r="N21" s="1" t="s">
        <v>249</v>
      </c>
      <c r="O21" s="1" t="s">
        <v>249</v>
      </c>
      <c r="P21" s="1" t="s">
        <v>314</v>
      </c>
      <c r="Q21" s="9" t="s">
        <v>256</v>
      </c>
      <c r="R21" s="9" t="s">
        <v>259</v>
      </c>
      <c r="S21" s="9" t="s">
        <v>268</v>
      </c>
    </row>
    <row r="22" spans="1:19" ht="30" customHeight="1" x14ac:dyDescent="0.25">
      <c r="A22" s="2">
        <v>21</v>
      </c>
      <c r="B22" s="1" t="s">
        <v>163</v>
      </c>
      <c r="C22" s="7" t="s">
        <v>26</v>
      </c>
      <c r="D22" s="5">
        <v>2024</v>
      </c>
      <c r="E22" s="1" t="s">
        <v>183</v>
      </c>
      <c r="F22" s="1" t="s">
        <v>191</v>
      </c>
      <c r="G22" s="9" t="s">
        <v>205</v>
      </c>
      <c r="H22" s="1" t="s">
        <v>212</v>
      </c>
      <c r="I22" s="9" t="s">
        <v>220</v>
      </c>
      <c r="J22" s="9" t="s">
        <v>228</v>
      </c>
      <c r="K22" s="1" t="s">
        <v>235</v>
      </c>
      <c r="L22" s="1" t="s">
        <v>302</v>
      </c>
      <c r="M22" s="1" t="s">
        <v>245</v>
      </c>
      <c r="N22" s="1" t="s">
        <v>248</v>
      </c>
      <c r="O22" s="1" t="s">
        <v>248</v>
      </c>
      <c r="P22" s="1" t="s">
        <v>314</v>
      </c>
      <c r="Q22" s="9" t="s">
        <v>253</v>
      </c>
      <c r="R22" s="9" t="s">
        <v>301</v>
      </c>
      <c r="S22" s="9" t="s">
        <v>303</v>
      </c>
    </row>
    <row r="23" spans="1:19" ht="30" customHeight="1" x14ac:dyDescent="0.25">
      <c r="A23" s="2">
        <v>22</v>
      </c>
      <c r="B23" s="1" t="s">
        <v>163</v>
      </c>
      <c r="C23" s="7" t="s">
        <v>29</v>
      </c>
      <c r="D23" s="5">
        <v>2024</v>
      </c>
      <c r="E23" s="1" t="s">
        <v>183</v>
      </c>
      <c r="F23" s="1" t="s">
        <v>190</v>
      </c>
      <c r="G23" s="9" t="s">
        <v>304</v>
      </c>
      <c r="H23" s="1" t="s">
        <v>210</v>
      </c>
      <c r="I23" s="9" t="s">
        <v>186</v>
      </c>
      <c r="J23" s="9" t="s">
        <v>227</v>
      </c>
      <c r="K23" s="1" t="s">
        <v>235</v>
      </c>
      <c r="L23" s="1" t="s">
        <v>305</v>
      </c>
      <c r="M23" s="1" t="s">
        <v>245</v>
      </c>
      <c r="N23" s="1" t="s">
        <v>249</v>
      </c>
      <c r="O23" s="1" t="s">
        <v>248</v>
      </c>
      <c r="P23" s="1" t="s">
        <v>250</v>
      </c>
      <c r="Q23" s="9" t="s">
        <v>256</v>
      </c>
      <c r="R23" s="9" t="s">
        <v>306</v>
      </c>
      <c r="S23" s="9" t="s">
        <v>307</v>
      </c>
    </row>
    <row r="24" spans="1:19" ht="30" customHeight="1" x14ac:dyDescent="0.25">
      <c r="A24" s="2">
        <v>23</v>
      </c>
      <c r="B24" s="1" t="s">
        <v>163</v>
      </c>
      <c r="C24" s="7" t="s">
        <v>31</v>
      </c>
      <c r="D24" s="5">
        <v>2024</v>
      </c>
      <c r="E24" s="1" t="s">
        <v>202</v>
      </c>
      <c r="F24" s="1" t="s">
        <v>189</v>
      </c>
      <c r="G24" s="9" t="s">
        <v>308</v>
      </c>
      <c r="H24" s="1" t="s">
        <v>210</v>
      </c>
      <c r="I24" s="9" t="s">
        <v>309</v>
      </c>
      <c r="J24" s="9" t="s">
        <v>228</v>
      </c>
      <c r="K24" s="1" t="s">
        <v>238</v>
      </c>
      <c r="L24" s="1" t="s">
        <v>310</v>
      </c>
      <c r="M24" s="1" t="s">
        <v>245</v>
      </c>
      <c r="N24" s="1" t="s">
        <v>249</v>
      </c>
      <c r="O24" s="1" t="s">
        <v>248</v>
      </c>
      <c r="P24" s="1" t="s">
        <v>314</v>
      </c>
      <c r="Q24" s="9" t="s">
        <v>256</v>
      </c>
      <c r="R24" s="9" t="s">
        <v>265</v>
      </c>
      <c r="S24" s="9" t="s">
        <v>311</v>
      </c>
    </row>
    <row r="25" spans="1:19" ht="30" customHeight="1" x14ac:dyDescent="0.25">
      <c r="A25" s="2">
        <v>24</v>
      </c>
      <c r="B25" s="1" t="s">
        <v>163</v>
      </c>
      <c r="C25" s="7" t="s">
        <v>32</v>
      </c>
      <c r="D25" s="5">
        <v>2024</v>
      </c>
      <c r="E25" s="1" t="s">
        <v>183</v>
      </c>
      <c r="F25" s="1" t="s">
        <v>191</v>
      </c>
      <c r="G25" s="9" t="s">
        <v>205</v>
      </c>
      <c r="H25" s="1" t="s">
        <v>211</v>
      </c>
      <c r="I25" s="9" t="s">
        <v>278</v>
      </c>
      <c r="J25" s="9" t="s">
        <v>228</v>
      </c>
      <c r="K25" s="1" t="s">
        <v>235</v>
      </c>
      <c r="L25" s="1" t="s">
        <v>312</v>
      </c>
      <c r="M25" s="1" t="s">
        <v>245</v>
      </c>
      <c r="N25" s="1" t="s">
        <v>248</v>
      </c>
      <c r="O25" s="1" t="s">
        <v>249</v>
      </c>
      <c r="P25" s="1" t="s">
        <v>392</v>
      </c>
      <c r="Q25" s="9" t="s">
        <v>254</v>
      </c>
      <c r="R25" s="9" t="s">
        <v>313</v>
      </c>
      <c r="S25" s="9" t="s">
        <v>267</v>
      </c>
    </row>
    <row r="26" spans="1:19" ht="30" customHeight="1" x14ac:dyDescent="0.25">
      <c r="A26" s="2">
        <v>25</v>
      </c>
      <c r="B26" s="1" t="s">
        <v>163</v>
      </c>
      <c r="C26" s="7" t="s">
        <v>34</v>
      </c>
      <c r="D26" s="5">
        <v>2024</v>
      </c>
      <c r="E26" s="1" t="s">
        <v>183</v>
      </c>
      <c r="F26" s="1" t="s">
        <v>191</v>
      </c>
      <c r="G26" s="9" t="s">
        <v>299</v>
      </c>
      <c r="H26" s="1" t="s">
        <v>212</v>
      </c>
      <c r="I26" s="9" t="s">
        <v>220</v>
      </c>
      <c r="J26" s="9" t="s">
        <v>229</v>
      </c>
      <c r="K26" s="1" t="s">
        <v>235</v>
      </c>
      <c r="L26" s="1" t="s">
        <v>244</v>
      </c>
      <c r="M26" s="1" t="s">
        <v>245</v>
      </c>
      <c r="N26" s="1" t="s">
        <v>249</v>
      </c>
      <c r="O26" s="1" t="s">
        <v>248</v>
      </c>
      <c r="P26" s="1" t="s">
        <v>314</v>
      </c>
      <c r="Q26" s="9" t="s">
        <v>254</v>
      </c>
      <c r="R26" s="9" t="s">
        <v>301</v>
      </c>
      <c r="S26" s="9" t="s">
        <v>222</v>
      </c>
    </row>
    <row r="27" spans="1:19" ht="30" customHeight="1" x14ac:dyDescent="0.25">
      <c r="A27" s="2">
        <v>26</v>
      </c>
      <c r="B27" s="1" t="s">
        <v>163</v>
      </c>
      <c r="C27" s="7" t="s">
        <v>35</v>
      </c>
      <c r="D27" s="5">
        <v>2024</v>
      </c>
      <c r="E27" s="1" t="s">
        <v>183</v>
      </c>
      <c r="F27" s="1" t="s">
        <v>191</v>
      </c>
      <c r="G27" s="9" t="s">
        <v>205</v>
      </c>
      <c r="H27" s="1" t="s">
        <v>212</v>
      </c>
      <c r="I27" s="9" t="s">
        <v>220</v>
      </c>
      <c r="J27" s="9" t="s">
        <v>227</v>
      </c>
      <c r="K27" s="1" t="s">
        <v>235</v>
      </c>
      <c r="L27" s="1" t="s">
        <v>312</v>
      </c>
      <c r="M27" s="1" t="s">
        <v>245</v>
      </c>
      <c r="N27" s="1" t="s">
        <v>249</v>
      </c>
      <c r="O27" s="1" t="s">
        <v>248</v>
      </c>
      <c r="P27" s="1" t="s">
        <v>392</v>
      </c>
      <c r="Q27" s="9" t="s">
        <v>254</v>
      </c>
      <c r="R27" s="9" t="s">
        <v>258</v>
      </c>
      <c r="S27" s="9" t="s">
        <v>267</v>
      </c>
    </row>
    <row r="28" spans="1:19" ht="30" customHeight="1" x14ac:dyDescent="0.25">
      <c r="A28" s="2">
        <v>27</v>
      </c>
      <c r="B28" s="1" t="s">
        <v>163</v>
      </c>
      <c r="C28" s="7" t="s">
        <v>36</v>
      </c>
      <c r="D28" s="5">
        <v>2024</v>
      </c>
      <c r="E28" s="1" t="s">
        <v>183</v>
      </c>
      <c r="F28" s="1" t="s">
        <v>191</v>
      </c>
      <c r="G28" s="9" t="s">
        <v>205</v>
      </c>
      <c r="H28" s="1" t="s">
        <v>212</v>
      </c>
      <c r="I28" s="9" t="s">
        <v>220</v>
      </c>
      <c r="J28" s="9" t="s">
        <v>229</v>
      </c>
      <c r="K28" s="1" t="s">
        <v>235</v>
      </c>
      <c r="L28" s="1" t="s">
        <v>244</v>
      </c>
      <c r="M28" s="1" t="s">
        <v>245</v>
      </c>
      <c r="N28" s="1" t="s">
        <v>249</v>
      </c>
      <c r="O28" s="1" t="s">
        <v>249</v>
      </c>
      <c r="P28" s="1" t="s">
        <v>392</v>
      </c>
      <c r="Q28" s="9" t="s">
        <v>256</v>
      </c>
      <c r="R28" s="9" t="s">
        <v>281</v>
      </c>
      <c r="S28" s="9" t="s">
        <v>222</v>
      </c>
    </row>
    <row r="29" spans="1:19" ht="30" customHeight="1" x14ac:dyDescent="0.25">
      <c r="A29" s="2">
        <v>28</v>
      </c>
      <c r="B29" s="1" t="s">
        <v>163</v>
      </c>
      <c r="C29" s="7" t="s">
        <v>37</v>
      </c>
      <c r="D29" s="5">
        <v>2024</v>
      </c>
      <c r="E29" s="1" t="s">
        <v>273</v>
      </c>
      <c r="F29" s="1" t="s">
        <v>191</v>
      </c>
      <c r="G29" s="9" t="s">
        <v>205</v>
      </c>
      <c r="H29" s="1" t="s">
        <v>212</v>
      </c>
      <c r="I29" s="9" t="s">
        <v>220</v>
      </c>
      <c r="J29" s="9" t="s">
        <v>315</v>
      </c>
      <c r="K29" s="1" t="s">
        <v>235</v>
      </c>
      <c r="L29" s="1" t="s">
        <v>244</v>
      </c>
      <c r="M29" s="1" t="s">
        <v>245</v>
      </c>
      <c r="N29" s="1" t="s">
        <v>248</v>
      </c>
      <c r="O29" s="1" t="s">
        <v>249</v>
      </c>
      <c r="P29" s="1" t="s">
        <v>392</v>
      </c>
      <c r="Q29" s="9" t="s">
        <v>254</v>
      </c>
      <c r="R29" s="9" t="s">
        <v>316</v>
      </c>
      <c r="S29" s="9" t="s">
        <v>268</v>
      </c>
    </row>
    <row r="30" spans="1:19" ht="30" customHeight="1" x14ac:dyDescent="0.25">
      <c r="A30" s="2">
        <v>29</v>
      </c>
      <c r="B30" s="1" t="s">
        <v>163</v>
      </c>
      <c r="C30" s="7" t="s">
        <v>40</v>
      </c>
      <c r="D30" s="5">
        <v>2024</v>
      </c>
      <c r="E30" s="1" t="s">
        <v>183</v>
      </c>
      <c r="F30" s="1" t="s">
        <v>191</v>
      </c>
      <c r="G30" s="9" t="s">
        <v>205</v>
      </c>
      <c r="H30" s="1" t="s">
        <v>210</v>
      </c>
      <c r="I30" s="9" t="s">
        <v>221</v>
      </c>
      <c r="J30" s="9" t="s">
        <v>227</v>
      </c>
      <c r="K30" s="1" t="s">
        <v>235</v>
      </c>
      <c r="L30" s="1" t="s">
        <v>317</v>
      </c>
      <c r="M30" s="1" t="s">
        <v>245</v>
      </c>
      <c r="N30" s="1" t="s">
        <v>248</v>
      </c>
      <c r="O30" s="1" t="s">
        <v>249</v>
      </c>
      <c r="P30" s="1" t="s">
        <v>250</v>
      </c>
      <c r="Q30" s="9" t="s">
        <v>254</v>
      </c>
      <c r="R30" s="9" t="s">
        <v>262</v>
      </c>
      <c r="S30" s="9" t="s">
        <v>270</v>
      </c>
    </row>
    <row r="31" spans="1:19" ht="30" customHeight="1" x14ac:dyDescent="0.25">
      <c r="A31" s="2">
        <v>30</v>
      </c>
      <c r="B31" s="1" t="s">
        <v>163</v>
      </c>
      <c r="C31" s="7" t="s">
        <v>43</v>
      </c>
      <c r="D31" s="5">
        <v>2024</v>
      </c>
      <c r="E31" s="1" t="s">
        <v>183</v>
      </c>
      <c r="F31" s="1" t="s">
        <v>189</v>
      </c>
      <c r="G31" s="9" t="s">
        <v>205</v>
      </c>
      <c r="H31" s="1" t="s">
        <v>285</v>
      </c>
      <c r="I31" s="9" t="s">
        <v>226</v>
      </c>
      <c r="J31" s="9" t="s">
        <v>227</v>
      </c>
      <c r="K31" s="1" t="s">
        <v>235</v>
      </c>
      <c r="L31" s="1" t="s">
        <v>280</v>
      </c>
      <c r="M31" s="1" t="s">
        <v>245</v>
      </c>
      <c r="N31" s="1" t="s">
        <v>249</v>
      </c>
      <c r="O31" s="1" t="s">
        <v>249</v>
      </c>
      <c r="P31" s="1" t="s">
        <v>314</v>
      </c>
      <c r="Q31" s="9" t="s">
        <v>254</v>
      </c>
      <c r="R31" s="9" t="s">
        <v>318</v>
      </c>
      <c r="S31" s="9" t="s">
        <v>268</v>
      </c>
    </row>
    <row r="32" spans="1:19" ht="30" customHeight="1" x14ac:dyDescent="0.25">
      <c r="A32" s="2">
        <v>31</v>
      </c>
      <c r="B32" s="1" t="s">
        <v>163</v>
      </c>
      <c r="C32" s="7" t="s">
        <v>47</v>
      </c>
      <c r="D32" s="5">
        <v>2024</v>
      </c>
      <c r="E32" s="1" t="s">
        <v>183</v>
      </c>
      <c r="F32" s="1" t="s">
        <v>190</v>
      </c>
      <c r="G32" s="9" t="s">
        <v>205</v>
      </c>
      <c r="H32" s="1" t="s">
        <v>210</v>
      </c>
      <c r="I32" s="9" t="s">
        <v>220</v>
      </c>
      <c r="J32" s="9" t="s">
        <v>229</v>
      </c>
      <c r="K32" s="1" t="s">
        <v>235</v>
      </c>
      <c r="L32" s="1" t="s">
        <v>317</v>
      </c>
      <c r="M32" s="1" t="s">
        <v>245</v>
      </c>
      <c r="N32" s="1" t="s">
        <v>249</v>
      </c>
      <c r="O32" s="1" t="s">
        <v>249</v>
      </c>
      <c r="P32" s="1" t="s">
        <v>314</v>
      </c>
      <c r="Q32" s="9" t="s">
        <v>254</v>
      </c>
      <c r="R32" s="9" t="s">
        <v>261</v>
      </c>
      <c r="S32" s="9" t="s">
        <v>268</v>
      </c>
    </row>
    <row r="33" spans="1:19" ht="30" customHeight="1" x14ac:dyDescent="0.25">
      <c r="A33" s="2">
        <v>32</v>
      </c>
      <c r="B33" s="1" t="s">
        <v>163</v>
      </c>
      <c r="C33" s="7" t="s">
        <v>48</v>
      </c>
      <c r="D33" s="5">
        <v>2024</v>
      </c>
      <c r="E33" s="1" t="s">
        <v>273</v>
      </c>
      <c r="F33" s="1" t="s">
        <v>191</v>
      </c>
      <c r="G33" s="9" t="s">
        <v>205</v>
      </c>
      <c r="H33" s="1" t="s">
        <v>210</v>
      </c>
      <c r="I33" s="9" t="s">
        <v>220</v>
      </c>
      <c r="J33" s="9" t="s">
        <v>319</v>
      </c>
      <c r="K33" s="1" t="s">
        <v>235</v>
      </c>
      <c r="L33" s="1" t="s">
        <v>317</v>
      </c>
      <c r="M33" s="1" t="s">
        <v>245</v>
      </c>
      <c r="N33" s="1" t="s">
        <v>249</v>
      </c>
      <c r="O33" s="1" t="s">
        <v>249</v>
      </c>
      <c r="P33" s="1" t="s">
        <v>390</v>
      </c>
      <c r="Q33" s="9" t="s">
        <v>254</v>
      </c>
      <c r="R33" s="9" t="s">
        <v>301</v>
      </c>
      <c r="S33" s="9" t="s">
        <v>268</v>
      </c>
    </row>
    <row r="34" spans="1:19" ht="30" customHeight="1" x14ac:dyDescent="0.25">
      <c r="A34" s="2">
        <v>33</v>
      </c>
      <c r="B34" s="1" t="s">
        <v>163</v>
      </c>
      <c r="C34" s="7" t="s">
        <v>51</v>
      </c>
      <c r="D34" s="5">
        <v>2024</v>
      </c>
      <c r="E34" s="1" t="s">
        <v>202</v>
      </c>
      <c r="F34" s="1" t="s">
        <v>191</v>
      </c>
      <c r="G34" s="9" t="s">
        <v>207</v>
      </c>
      <c r="H34" s="1" t="s">
        <v>212</v>
      </c>
      <c r="I34" s="9" t="s">
        <v>320</v>
      </c>
      <c r="J34" s="9" t="s">
        <v>319</v>
      </c>
      <c r="K34" s="1" t="s">
        <v>239</v>
      </c>
      <c r="L34" s="1" t="s">
        <v>317</v>
      </c>
      <c r="M34" s="1" t="s">
        <v>245</v>
      </c>
      <c r="N34" s="1" t="s">
        <v>248</v>
      </c>
      <c r="O34" s="1" t="s">
        <v>249</v>
      </c>
      <c r="P34" s="1" t="s">
        <v>252</v>
      </c>
      <c r="Q34" s="9" t="s">
        <v>254</v>
      </c>
      <c r="R34" s="9" t="s">
        <v>321</v>
      </c>
      <c r="S34" s="9" t="s">
        <v>277</v>
      </c>
    </row>
    <row r="35" spans="1:19" ht="30" customHeight="1" x14ac:dyDescent="0.25">
      <c r="A35" s="2">
        <v>34</v>
      </c>
      <c r="B35" s="1" t="s">
        <v>163</v>
      </c>
      <c r="C35" s="7" t="s">
        <v>52</v>
      </c>
      <c r="D35" s="5">
        <v>2024</v>
      </c>
      <c r="E35" s="1" t="s">
        <v>184</v>
      </c>
      <c r="F35" s="1" t="s">
        <v>190</v>
      </c>
      <c r="G35" s="9" t="s">
        <v>322</v>
      </c>
      <c r="H35" s="1" t="s">
        <v>323</v>
      </c>
      <c r="I35" s="9" t="s">
        <v>278</v>
      </c>
      <c r="J35" s="9" t="s">
        <v>228</v>
      </c>
      <c r="K35" s="1" t="s">
        <v>209</v>
      </c>
      <c r="L35" s="1" t="s">
        <v>324</v>
      </c>
      <c r="M35" s="1" t="s">
        <v>245</v>
      </c>
      <c r="N35" s="1" t="s">
        <v>249</v>
      </c>
      <c r="O35" s="1" t="s">
        <v>248</v>
      </c>
      <c r="P35" s="1" t="s">
        <v>390</v>
      </c>
      <c r="Q35" s="9" t="s">
        <v>325</v>
      </c>
      <c r="R35" s="9" t="s">
        <v>326</v>
      </c>
      <c r="S35" s="9" t="s">
        <v>327</v>
      </c>
    </row>
    <row r="36" spans="1:19" ht="30" customHeight="1" x14ac:dyDescent="0.25">
      <c r="A36" s="2">
        <v>35</v>
      </c>
      <c r="B36" s="1" t="s">
        <v>163</v>
      </c>
      <c r="C36" s="7" t="s">
        <v>53</v>
      </c>
      <c r="D36" s="5">
        <v>2024</v>
      </c>
      <c r="E36" s="1" t="s">
        <v>183</v>
      </c>
      <c r="F36" s="1" t="s">
        <v>191</v>
      </c>
      <c r="G36" s="9" t="s">
        <v>205</v>
      </c>
      <c r="H36" s="1" t="s">
        <v>210</v>
      </c>
      <c r="I36" s="9" t="s">
        <v>309</v>
      </c>
      <c r="J36" s="9" t="s">
        <v>227</v>
      </c>
      <c r="K36" s="1" t="s">
        <v>238</v>
      </c>
      <c r="L36" s="1" t="s">
        <v>280</v>
      </c>
      <c r="M36" s="1" t="s">
        <v>245</v>
      </c>
      <c r="N36" s="1" t="s">
        <v>248</v>
      </c>
      <c r="O36" s="1" t="s">
        <v>249</v>
      </c>
      <c r="P36" s="1" t="s">
        <v>392</v>
      </c>
      <c r="Q36" s="9" t="s">
        <v>314</v>
      </c>
      <c r="R36" s="9" t="s">
        <v>313</v>
      </c>
      <c r="S36" s="9" t="s">
        <v>307</v>
      </c>
    </row>
    <row r="37" spans="1:19" ht="30" customHeight="1" x14ac:dyDescent="0.25">
      <c r="A37" s="2">
        <v>36</v>
      </c>
      <c r="B37" s="1" t="s">
        <v>163</v>
      </c>
      <c r="C37" s="7" t="s">
        <v>56</v>
      </c>
      <c r="D37" s="5">
        <v>2024</v>
      </c>
      <c r="E37" s="1" t="s">
        <v>183</v>
      </c>
      <c r="F37" s="1" t="s">
        <v>191</v>
      </c>
      <c r="G37" s="9" t="s">
        <v>205</v>
      </c>
      <c r="H37" s="1" t="s">
        <v>212</v>
      </c>
      <c r="I37" s="9" t="s">
        <v>220</v>
      </c>
      <c r="J37" s="9" t="s">
        <v>229</v>
      </c>
      <c r="K37" s="1" t="s">
        <v>235</v>
      </c>
      <c r="L37" s="1" t="s">
        <v>244</v>
      </c>
      <c r="M37" s="1" t="s">
        <v>245</v>
      </c>
      <c r="N37" s="1" t="s">
        <v>249</v>
      </c>
      <c r="O37" s="1" t="s">
        <v>249</v>
      </c>
      <c r="P37" s="1" t="s">
        <v>392</v>
      </c>
      <c r="Q37" s="9" t="s">
        <v>254</v>
      </c>
      <c r="R37" s="9" t="s">
        <v>261</v>
      </c>
      <c r="S37" s="9" t="s">
        <v>268</v>
      </c>
    </row>
    <row r="38" spans="1:19" ht="30" customHeight="1" x14ac:dyDescent="0.25">
      <c r="A38" s="2">
        <v>37</v>
      </c>
      <c r="B38" s="1" t="s">
        <v>163</v>
      </c>
      <c r="C38" s="7" t="s">
        <v>57</v>
      </c>
      <c r="D38" s="5">
        <v>2024</v>
      </c>
      <c r="E38" s="1" t="s">
        <v>183</v>
      </c>
      <c r="F38" s="1" t="s">
        <v>191</v>
      </c>
      <c r="G38" s="9" t="s">
        <v>205</v>
      </c>
      <c r="H38" s="1" t="s">
        <v>302</v>
      </c>
      <c r="I38" s="9" t="s">
        <v>309</v>
      </c>
      <c r="J38" s="9" t="s">
        <v>328</v>
      </c>
      <c r="K38" s="1" t="s">
        <v>208</v>
      </c>
      <c r="L38" s="1" t="s">
        <v>280</v>
      </c>
      <c r="M38" s="1" t="s">
        <v>245</v>
      </c>
      <c r="N38" s="1" t="s">
        <v>249</v>
      </c>
      <c r="O38" s="1" t="s">
        <v>248</v>
      </c>
      <c r="P38" s="1" t="s">
        <v>392</v>
      </c>
      <c r="Q38" s="9" t="s">
        <v>254</v>
      </c>
      <c r="R38" s="9" t="s">
        <v>282</v>
      </c>
      <c r="S38" s="9" t="s">
        <v>307</v>
      </c>
    </row>
    <row r="39" spans="1:19" ht="30" customHeight="1" x14ac:dyDescent="0.25">
      <c r="A39" s="2">
        <v>38</v>
      </c>
      <c r="B39" s="1" t="s">
        <v>163</v>
      </c>
      <c r="C39" s="7" t="s">
        <v>61</v>
      </c>
      <c r="D39" s="5">
        <v>2024</v>
      </c>
      <c r="E39" s="1" t="s">
        <v>183</v>
      </c>
      <c r="F39" s="1" t="s">
        <v>190</v>
      </c>
      <c r="G39" s="9" t="s">
        <v>205</v>
      </c>
      <c r="H39" s="1" t="s">
        <v>214</v>
      </c>
      <c r="I39" s="9" t="s">
        <v>222</v>
      </c>
      <c r="J39" s="9" t="s">
        <v>227</v>
      </c>
      <c r="K39" s="1" t="s">
        <v>235</v>
      </c>
      <c r="L39" s="1" t="s">
        <v>201</v>
      </c>
      <c r="M39" s="1" t="s">
        <v>245</v>
      </c>
      <c r="N39" s="1" t="s">
        <v>249</v>
      </c>
      <c r="O39" s="1" t="s">
        <v>249</v>
      </c>
      <c r="P39" s="1" t="s">
        <v>392</v>
      </c>
      <c r="Q39" s="9" t="s">
        <v>254</v>
      </c>
      <c r="R39" s="9" t="s">
        <v>301</v>
      </c>
      <c r="S39" s="9" t="s">
        <v>268</v>
      </c>
    </row>
    <row r="40" spans="1:19" ht="30" customHeight="1" x14ac:dyDescent="0.25">
      <c r="A40" s="2">
        <v>39</v>
      </c>
      <c r="B40" s="1" t="s">
        <v>163</v>
      </c>
      <c r="C40" s="7" t="s">
        <v>62</v>
      </c>
      <c r="D40" s="5">
        <v>2024</v>
      </c>
      <c r="E40" s="1" t="s">
        <v>182</v>
      </c>
      <c r="F40" s="1" t="s">
        <v>190</v>
      </c>
      <c r="G40" s="9" t="s">
        <v>206</v>
      </c>
      <c r="H40" s="1" t="s">
        <v>329</v>
      </c>
      <c r="I40" s="9" t="s">
        <v>280</v>
      </c>
      <c r="J40" s="9" t="s">
        <v>229</v>
      </c>
      <c r="K40" s="1" t="s">
        <v>235</v>
      </c>
      <c r="L40" s="1" t="s">
        <v>201</v>
      </c>
      <c r="M40" s="1" t="s">
        <v>246</v>
      </c>
      <c r="N40" s="1" t="s">
        <v>249</v>
      </c>
      <c r="O40" s="1" t="s">
        <v>249</v>
      </c>
      <c r="P40" s="1" t="s">
        <v>314</v>
      </c>
      <c r="Q40" s="9" t="s">
        <v>256</v>
      </c>
      <c r="R40" s="9" t="s">
        <v>292</v>
      </c>
      <c r="S40" s="9" t="s">
        <v>307</v>
      </c>
    </row>
    <row r="41" spans="1:19" ht="30" customHeight="1" x14ac:dyDescent="0.25">
      <c r="A41" s="2">
        <v>40</v>
      </c>
      <c r="B41" s="1" t="s">
        <v>163</v>
      </c>
      <c r="C41" s="7" t="s">
        <v>64</v>
      </c>
      <c r="D41" s="5">
        <v>2024</v>
      </c>
      <c r="E41" s="1" t="s">
        <v>273</v>
      </c>
      <c r="F41" s="1" t="s">
        <v>191</v>
      </c>
      <c r="G41" s="9" t="s">
        <v>205</v>
      </c>
      <c r="H41" s="1" t="s">
        <v>302</v>
      </c>
      <c r="I41" s="9" t="s">
        <v>331</v>
      </c>
      <c r="J41" s="9" t="s">
        <v>315</v>
      </c>
      <c r="K41" s="1" t="s">
        <v>240</v>
      </c>
      <c r="L41" s="1" t="s">
        <v>191</v>
      </c>
      <c r="M41" s="1" t="s">
        <v>245</v>
      </c>
      <c r="N41" s="1" t="s">
        <v>249</v>
      </c>
      <c r="O41" s="1" t="s">
        <v>249</v>
      </c>
      <c r="P41" s="1" t="s">
        <v>251</v>
      </c>
      <c r="Q41" s="9" t="s">
        <v>254</v>
      </c>
      <c r="R41" s="9" t="s">
        <v>321</v>
      </c>
      <c r="S41" s="9" t="s">
        <v>330</v>
      </c>
    </row>
    <row r="42" spans="1:19" ht="30" customHeight="1" x14ac:dyDescent="0.25">
      <c r="A42" s="2">
        <v>41</v>
      </c>
      <c r="B42" s="1" t="s">
        <v>163</v>
      </c>
      <c r="C42" s="7" t="s">
        <v>70</v>
      </c>
      <c r="D42" s="5">
        <v>2024</v>
      </c>
      <c r="E42" s="1" t="s">
        <v>183</v>
      </c>
      <c r="F42" s="1" t="s">
        <v>193</v>
      </c>
      <c r="G42" s="9" t="s">
        <v>308</v>
      </c>
      <c r="H42" s="1" t="s">
        <v>285</v>
      </c>
      <c r="I42" s="9" t="s">
        <v>220</v>
      </c>
      <c r="J42" s="9" t="s">
        <v>232</v>
      </c>
      <c r="K42" s="1" t="s">
        <v>208</v>
      </c>
      <c r="L42" s="1" t="s">
        <v>332</v>
      </c>
      <c r="M42" s="1" t="s">
        <v>245</v>
      </c>
      <c r="N42" s="1" t="s">
        <v>248</v>
      </c>
      <c r="O42" s="1" t="s">
        <v>248</v>
      </c>
      <c r="P42" s="1" t="s">
        <v>392</v>
      </c>
      <c r="Q42" s="9" t="s">
        <v>333</v>
      </c>
      <c r="R42" s="9" t="s">
        <v>260</v>
      </c>
      <c r="S42" s="9" t="s">
        <v>334</v>
      </c>
    </row>
    <row r="43" spans="1:19" ht="30" customHeight="1" x14ac:dyDescent="0.25">
      <c r="A43" s="2">
        <v>42</v>
      </c>
      <c r="B43" s="1" t="s">
        <v>163</v>
      </c>
      <c r="C43" s="7" t="s">
        <v>71</v>
      </c>
      <c r="D43" s="5">
        <v>2024</v>
      </c>
      <c r="E43" s="1" t="s">
        <v>336</v>
      </c>
      <c r="F43" s="1" t="s">
        <v>191</v>
      </c>
      <c r="G43" s="9" t="s">
        <v>206</v>
      </c>
      <c r="H43" s="1" t="s">
        <v>302</v>
      </c>
      <c r="I43" s="9" t="s">
        <v>222</v>
      </c>
      <c r="J43" s="9" t="s">
        <v>229</v>
      </c>
      <c r="K43" s="1" t="s">
        <v>208</v>
      </c>
      <c r="L43" s="1" t="s">
        <v>244</v>
      </c>
      <c r="M43" s="1" t="s">
        <v>245</v>
      </c>
      <c r="N43" s="1" t="s">
        <v>249</v>
      </c>
      <c r="O43" s="1" t="s">
        <v>249</v>
      </c>
      <c r="P43" s="1" t="s">
        <v>314</v>
      </c>
      <c r="Q43" s="9" t="s">
        <v>254</v>
      </c>
      <c r="R43" s="9" t="s">
        <v>314</v>
      </c>
      <c r="S43" s="9" t="s">
        <v>335</v>
      </c>
    </row>
    <row r="44" spans="1:19" ht="39.6" x14ac:dyDescent="0.25">
      <c r="A44" s="2">
        <v>43</v>
      </c>
      <c r="B44" s="1" t="s">
        <v>163</v>
      </c>
      <c r="C44" s="7" t="s">
        <v>72</v>
      </c>
      <c r="D44" s="5">
        <v>2024</v>
      </c>
      <c r="E44" s="1" t="s">
        <v>183</v>
      </c>
      <c r="F44" s="1" t="s">
        <v>193</v>
      </c>
      <c r="G44" s="9" t="s">
        <v>205</v>
      </c>
      <c r="H44" s="1" t="s">
        <v>285</v>
      </c>
      <c r="I44" s="9" t="s">
        <v>278</v>
      </c>
      <c r="J44" s="9" t="s">
        <v>227</v>
      </c>
      <c r="K44" s="1" t="s">
        <v>235</v>
      </c>
      <c r="L44" s="1" t="s">
        <v>337</v>
      </c>
      <c r="M44" s="1" t="s">
        <v>245</v>
      </c>
      <c r="N44" s="1" t="s">
        <v>249</v>
      </c>
      <c r="O44" s="1" t="s">
        <v>248</v>
      </c>
      <c r="P44" s="1" t="s">
        <v>390</v>
      </c>
      <c r="Q44" s="9" t="s">
        <v>338</v>
      </c>
      <c r="R44" s="9" t="s">
        <v>339</v>
      </c>
      <c r="S44" s="9" t="s">
        <v>340</v>
      </c>
    </row>
    <row r="45" spans="1:19" ht="30" customHeight="1" x14ac:dyDescent="0.25">
      <c r="A45" s="2">
        <v>44</v>
      </c>
      <c r="B45" s="1" t="s">
        <v>163</v>
      </c>
      <c r="C45" s="7" t="s">
        <v>74</v>
      </c>
      <c r="D45" s="5">
        <v>2024</v>
      </c>
      <c r="E45" s="1" t="s">
        <v>202</v>
      </c>
      <c r="F45" s="1" t="s">
        <v>192</v>
      </c>
      <c r="G45" s="9" t="s">
        <v>290</v>
      </c>
      <c r="H45" s="1" t="s">
        <v>341</v>
      </c>
      <c r="I45" s="9" t="s">
        <v>342</v>
      </c>
      <c r="J45" s="9" t="s">
        <v>229</v>
      </c>
      <c r="K45" s="1" t="s">
        <v>238</v>
      </c>
      <c r="L45" s="1" t="s">
        <v>343</v>
      </c>
      <c r="M45" s="1" t="s">
        <v>245</v>
      </c>
      <c r="N45" s="1" t="s">
        <v>249</v>
      </c>
      <c r="O45" s="1" t="s">
        <v>249</v>
      </c>
      <c r="P45" s="1" t="s">
        <v>344</v>
      </c>
      <c r="Q45" s="9" t="s">
        <v>257</v>
      </c>
      <c r="R45" s="9" t="s">
        <v>346</v>
      </c>
      <c r="S45" s="9" t="s">
        <v>345</v>
      </c>
    </row>
    <row r="46" spans="1:19" ht="30" customHeight="1" x14ac:dyDescent="0.25">
      <c r="A46" s="2">
        <v>45</v>
      </c>
      <c r="B46" s="1" t="s">
        <v>163</v>
      </c>
      <c r="C46" s="7" t="s">
        <v>75</v>
      </c>
      <c r="D46" s="5">
        <v>2024</v>
      </c>
      <c r="E46" s="1" t="s">
        <v>185</v>
      </c>
      <c r="F46" s="1" t="s">
        <v>191</v>
      </c>
      <c r="G46" s="9" t="s">
        <v>206</v>
      </c>
      <c r="H46" s="1" t="s">
        <v>210</v>
      </c>
      <c r="I46" s="9" t="s">
        <v>222</v>
      </c>
      <c r="J46" s="9" t="s">
        <v>230</v>
      </c>
      <c r="K46" s="1" t="s">
        <v>238</v>
      </c>
      <c r="L46" s="1" t="s">
        <v>244</v>
      </c>
      <c r="M46" s="1" t="s">
        <v>246</v>
      </c>
      <c r="N46" s="1" t="s">
        <v>248</v>
      </c>
      <c r="O46" s="1" t="s">
        <v>248</v>
      </c>
      <c r="P46" s="1" t="s">
        <v>252</v>
      </c>
      <c r="Q46" s="9" t="s">
        <v>256</v>
      </c>
      <c r="R46" s="9" t="s">
        <v>258</v>
      </c>
      <c r="S46" s="9" t="s">
        <v>267</v>
      </c>
    </row>
    <row r="47" spans="1:19" ht="30" customHeight="1" x14ac:dyDescent="0.25">
      <c r="A47" s="2">
        <v>46</v>
      </c>
      <c r="B47" s="1" t="s">
        <v>163</v>
      </c>
      <c r="C47" s="7" t="s">
        <v>78</v>
      </c>
      <c r="D47" s="5">
        <v>2024</v>
      </c>
      <c r="E47" s="1" t="s">
        <v>182</v>
      </c>
      <c r="F47" s="1" t="s">
        <v>191</v>
      </c>
      <c r="G47" s="9" t="s">
        <v>204</v>
      </c>
      <c r="H47" s="1" t="s">
        <v>210</v>
      </c>
      <c r="I47" s="9" t="s">
        <v>220</v>
      </c>
      <c r="J47" s="9" t="s">
        <v>230</v>
      </c>
      <c r="K47" s="1" t="s">
        <v>238</v>
      </c>
      <c r="L47" s="1" t="s">
        <v>244</v>
      </c>
      <c r="M47" s="1" t="s">
        <v>246</v>
      </c>
      <c r="N47" s="1" t="s">
        <v>248</v>
      </c>
      <c r="O47" s="1" t="s">
        <v>249</v>
      </c>
      <c r="P47" s="1" t="s">
        <v>314</v>
      </c>
      <c r="Q47" s="9" t="s">
        <v>254</v>
      </c>
      <c r="R47" s="9" t="s">
        <v>258</v>
      </c>
      <c r="S47" s="9" t="s">
        <v>267</v>
      </c>
    </row>
    <row r="48" spans="1:19" ht="30" customHeight="1" x14ac:dyDescent="0.25">
      <c r="A48" s="2">
        <v>47</v>
      </c>
      <c r="B48" s="1" t="s">
        <v>163</v>
      </c>
      <c r="C48" s="7" t="s">
        <v>79</v>
      </c>
      <c r="D48" s="5">
        <v>2024</v>
      </c>
      <c r="E48" s="1" t="s">
        <v>183</v>
      </c>
      <c r="F48" s="1" t="s">
        <v>187</v>
      </c>
      <c r="G48" s="9" t="s">
        <v>205</v>
      </c>
      <c r="H48" s="1" t="s">
        <v>210</v>
      </c>
      <c r="I48" s="9" t="s">
        <v>222</v>
      </c>
      <c r="J48" s="9" t="s">
        <v>229</v>
      </c>
      <c r="K48" s="1" t="s">
        <v>235</v>
      </c>
      <c r="L48" s="1" t="s">
        <v>244</v>
      </c>
      <c r="M48" s="1" t="s">
        <v>245</v>
      </c>
      <c r="N48" s="1" t="s">
        <v>249</v>
      </c>
      <c r="O48" s="1" t="s">
        <v>248</v>
      </c>
      <c r="P48" s="1" t="s">
        <v>390</v>
      </c>
      <c r="Q48" s="9" t="s">
        <v>254</v>
      </c>
      <c r="R48" s="9" t="s">
        <v>301</v>
      </c>
      <c r="S48" s="9" t="s">
        <v>267</v>
      </c>
    </row>
    <row r="49" spans="1:19" ht="30" customHeight="1" x14ac:dyDescent="0.25">
      <c r="A49" s="2">
        <v>48</v>
      </c>
      <c r="B49" s="1" t="s">
        <v>163</v>
      </c>
      <c r="C49" s="7" t="s">
        <v>82</v>
      </c>
      <c r="D49" s="5">
        <v>2024</v>
      </c>
      <c r="E49" s="1" t="s">
        <v>185</v>
      </c>
      <c r="F49" s="1" t="s">
        <v>188</v>
      </c>
      <c r="G49" s="9" t="s">
        <v>208</v>
      </c>
      <c r="H49" s="1" t="s">
        <v>302</v>
      </c>
      <c r="I49" s="9" t="s">
        <v>222</v>
      </c>
      <c r="J49" s="9" t="s">
        <v>230</v>
      </c>
      <c r="K49" s="1" t="s">
        <v>208</v>
      </c>
      <c r="L49" s="1" t="s">
        <v>244</v>
      </c>
      <c r="M49" s="1" t="s">
        <v>245</v>
      </c>
      <c r="N49" s="1" t="s">
        <v>249</v>
      </c>
      <c r="O49" s="1" t="s">
        <v>249</v>
      </c>
      <c r="P49" s="1" t="s">
        <v>314</v>
      </c>
      <c r="Q49" s="9" t="s">
        <v>254</v>
      </c>
      <c r="R49" s="9" t="s">
        <v>258</v>
      </c>
      <c r="S49" s="9" t="s">
        <v>277</v>
      </c>
    </row>
    <row r="50" spans="1:19" ht="30" customHeight="1" x14ac:dyDescent="0.25">
      <c r="A50" s="2">
        <v>49</v>
      </c>
      <c r="B50" s="1" t="s">
        <v>163</v>
      </c>
      <c r="C50" s="7" t="s">
        <v>88</v>
      </c>
      <c r="D50" s="5">
        <v>2024</v>
      </c>
      <c r="E50" s="1" t="s">
        <v>182</v>
      </c>
      <c r="F50" s="1" t="s">
        <v>275</v>
      </c>
      <c r="G50" s="9" t="s">
        <v>205</v>
      </c>
      <c r="H50" s="1" t="s">
        <v>210</v>
      </c>
      <c r="I50" s="9" t="s">
        <v>222</v>
      </c>
      <c r="J50" s="9" t="s">
        <v>227</v>
      </c>
      <c r="K50" s="1" t="s">
        <v>235</v>
      </c>
      <c r="L50" s="1" t="s">
        <v>280</v>
      </c>
      <c r="M50" s="1" t="s">
        <v>246</v>
      </c>
      <c r="N50" s="1" t="s">
        <v>248</v>
      </c>
      <c r="O50" s="1" t="s">
        <v>249</v>
      </c>
      <c r="P50" s="1" t="s">
        <v>390</v>
      </c>
      <c r="Q50" s="9" t="s">
        <v>254</v>
      </c>
      <c r="R50" s="9" t="s">
        <v>282</v>
      </c>
      <c r="S50" s="9" t="s">
        <v>267</v>
      </c>
    </row>
    <row r="51" spans="1:19" ht="30" customHeight="1" x14ac:dyDescent="0.25">
      <c r="A51" s="2">
        <v>50</v>
      </c>
      <c r="B51" s="1" t="s">
        <v>163</v>
      </c>
      <c r="C51" s="7" t="s">
        <v>97</v>
      </c>
      <c r="D51" s="5">
        <v>2024</v>
      </c>
      <c r="E51" s="1" t="s">
        <v>182</v>
      </c>
      <c r="F51" s="1" t="s">
        <v>193</v>
      </c>
      <c r="G51" s="9" t="s">
        <v>206</v>
      </c>
      <c r="H51" s="1" t="s">
        <v>212</v>
      </c>
      <c r="I51" s="9" t="s">
        <v>347</v>
      </c>
      <c r="J51" s="9" t="s">
        <v>230</v>
      </c>
      <c r="K51" s="1" t="s">
        <v>235</v>
      </c>
      <c r="L51" s="1" t="s">
        <v>287</v>
      </c>
      <c r="M51" s="1" t="s">
        <v>246</v>
      </c>
      <c r="N51" s="1" t="s">
        <v>249</v>
      </c>
      <c r="O51" s="1" t="s">
        <v>248</v>
      </c>
      <c r="P51" s="1" t="s">
        <v>314</v>
      </c>
      <c r="Q51" s="9" t="s">
        <v>253</v>
      </c>
      <c r="R51" s="9" t="s">
        <v>314</v>
      </c>
      <c r="S51" s="9" t="s">
        <v>267</v>
      </c>
    </row>
    <row r="52" spans="1:19" ht="30" customHeight="1" x14ac:dyDescent="0.25">
      <c r="A52" s="2">
        <v>51</v>
      </c>
      <c r="B52" s="1" t="s">
        <v>164</v>
      </c>
      <c r="C52" s="7" t="s">
        <v>116</v>
      </c>
      <c r="D52" s="2">
        <v>2024</v>
      </c>
      <c r="E52" s="1" t="s">
        <v>183</v>
      </c>
      <c r="F52" s="1" t="s">
        <v>192</v>
      </c>
      <c r="G52" s="9" t="s">
        <v>205</v>
      </c>
      <c r="H52" s="1" t="s">
        <v>210</v>
      </c>
      <c r="I52" s="9" t="s">
        <v>220</v>
      </c>
      <c r="J52" s="9" t="s">
        <v>348</v>
      </c>
      <c r="K52" s="1" t="s">
        <v>235</v>
      </c>
      <c r="L52" s="1" t="s">
        <v>191</v>
      </c>
      <c r="M52" s="1" t="s">
        <v>245</v>
      </c>
      <c r="N52" s="1" t="s">
        <v>248</v>
      </c>
      <c r="O52" s="1" t="s">
        <v>249</v>
      </c>
      <c r="P52" s="1" t="s">
        <v>250</v>
      </c>
      <c r="Q52" s="9" t="s">
        <v>254</v>
      </c>
      <c r="R52" s="9" t="s">
        <v>349</v>
      </c>
      <c r="S52" s="9" t="s">
        <v>244</v>
      </c>
    </row>
    <row r="53" spans="1:19" ht="30" customHeight="1" x14ac:dyDescent="0.25">
      <c r="A53" s="2">
        <v>52</v>
      </c>
      <c r="B53" s="1" t="s">
        <v>164</v>
      </c>
      <c r="C53" s="7" t="s">
        <v>117</v>
      </c>
      <c r="D53" s="2">
        <v>2024</v>
      </c>
      <c r="E53" s="1" t="s">
        <v>183</v>
      </c>
      <c r="F53" s="1" t="s">
        <v>191</v>
      </c>
      <c r="G53" s="9" t="s">
        <v>205</v>
      </c>
      <c r="H53" s="1" t="s">
        <v>210</v>
      </c>
      <c r="I53" s="9" t="s">
        <v>221</v>
      </c>
      <c r="J53" s="9" t="s">
        <v>228</v>
      </c>
      <c r="K53" s="1" t="s">
        <v>235</v>
      </c>
      <c r="L53" s="1" t="s">
        <v>244</v>
      </c>
      <c r="M53" s="1" t="s">
        <v>245</v>
      </c>
      <c r="N53" s="1" t="s">
        <v>249</v>
      </c>
      <c r="O53" s="1" t="s">
        <v>248</v>
      </c>
      <c r="P53" s="1" t="s">
        <v>250</v>
      </c>
      <c r="Q53" s="9" t="s">
        <v>254</v>
      </c>
      <c r="R53" s="9" t="s">
        <v>351</v>
      </c>
      <c r="S53" s="9" t="s">
        <v>267</v>
      </c>
    </row>
    <row r="54" spans="1:19" ht="30" customHeight="1" x14ac:dyDescent="0.25">
      <c r="A54" s="2">
        <v>53</v>
      </c>
      <c r="B54" s="1" t="s">
        <v>164</v>
      </c>
      <c r="C54" s="7" t="s">
        <v>118</v>
      </c>
      <c r="D54" s="2">
        <v>2024</v>
      </c>
      <c r="E54" s="1" t="s">
        <v>183</v>
      </c>
      <c r="F54" s="1" t="s">
        <v>191</v>
      </c>
      <c r="G54" s="9" t="s">
        <v>205</v>
      </c>
      <c r="H54" s="1" t="s">
        <v>210</v>
      </c>
      <c r="I54" s="9" t="s">
        <v>222</v>
      </c>
      <c r="J54" s="9" t="s">
        <v>230</v>
      </c>
      <c r="K54" s="1" t="s">
        <v>235</v>
      </c>
      <c r="L54" s="1" t="s">
        <v>352</v>
      </c>
      <c r="M54" s="1" t="s">
        <v>245</v>
      </c>
      <c r="N54" s="1" t="s">
        <v>249</v>
      </c>
      <c r="O54" s="1" t="s">
        <v>248</v>
      </c>
      <c r="P54" s="1" t="s">
        <v>391</v>
      </c>
      <c r="Q54" s="9" t="s">
        <v>254</v>
      </c>
      <c r="R54" s="9" t="s">
        <v>282</v>
      </c>
      <c r="S54" s="9" t="s">
        <v>244</v>
      </c>
    </row>
    <row r="55" spans="1:19" ht="30" customHeight="1" x14ac:dyDescent="0.25">
      <c r="A55" s="2">
        <v>54</v>
      </c>
      <c r="B55" s="1" t="s">
        <v>164</v>
      </c>
      <c r="C55" s="7" t="s">
        <v>119</v>
      </c>
      <c r="D55" s="2">
        <v>2024</v>
      </c>
      <c r="E55" s="1" t="s">
        <v>202</v>
      </c>
      <c r="F55" s="1" t="s">
        <v>188</v>
      </c>
      <c r="G55" s="9" t="s">
        <v>199</v>
      </c>
      <c r="H55" s="1" t="s">
        <v>211</v>
      </c>
      <c r="I55" s="9" t="s">
        <v>353</v>
      </c>
      <c r="J55" s="9" t="s">
        <v>230</v>
      </c>
      <c r="K55" s="1" t="s">
        <v>240</v>
      </c>
      <c r="L55" s="1" t="s">
        <v>354</v>
      </c>
      <c r="M55" s="1" t="s">
        <v>246</v>
      </c>
      <c r="N55" s="1" t="s">
        <v>248</v>
      </c>
      <c r="O55" s="1" t="s">
        <v>249</v>
      </c>
      <c r="P55" s="1" t="s">
        <v>314</v>
      </c>
      <c r="Q55" s="9" t="s">
        <v>344</v>
      </c>
      <c r="R55" s="9" t="s">
        <v>281</v>
      </c>
      <c r="S55" s="9" t="s">
        <v>355</v>
      </c>
    </row>
    <row r="56" spans="1:19" ht="30" customHeight="1" x14ac:dyDescent="0.25">
      <c r="A56" s="2">
        <v>55</v>
      </c>
      <c r="B56" s="1" t="s">
        <v>164</v>
      </c>
      <c r="C56" s="7" t="s">
        <v>120</v>
      </c>
      <c r="D56" s="2">
        <v>2024</v>
      </c>
      <c r="E56" s="1" t="s">
        <v>202</v>
      </c>
      <c r="F56" s="1" t="s">
        <v>275</v>
      </c>
      <c r="G56" s="9" t="s">
        <v>205</v>
      </c>
      <c r="H56" s="1" t="s">
        <v>210</v>
      </c>
      <c r="I56" s="9" t="s">
        <v>221</v>
      </c>
      <c r="J56" s="9" t="s">
        <v>230</v>
      </c>
      <c r="K56" s="1" t="s">
        <v>235</v>
      </c>
      <c r="L56" s="1" t="s">
        <v>280</v>
      </c>
      <c r="M56" s="1" t="s">
        <v>245</v>
      </c>
      <c r="N56" s="1" t="s">
        <v>249</v>
      </c>
      <c r="O56" s="1" t="s">
        <v>249</v>
      </c>
      <c r="P56" s="1" t="s">
        <v>250</v>
      </c>
      <c r="Q56" s="9" t="s">
        <v>254</v>
      </c>
      <c r="R56" s="9" t="s">
        <v>258</v>
      </c>
      <c r="S56" s="9" t="s">
        <v>244</v>
      </c>
    </row>
    <row r="57" spans="1:19" ht="30" customHeight="1" x14ac:dyDescent="0.25">
      <c r="A57" s="2">
        <v>56</v>
      </c>
      <c r="B57" s="1" t="s">
        <v>164</v>
      </c>
      <c r="C57" s="7" t="s">
        <v>121</v>
      </c>
      <c r="D57" s="2">
        <v>2024</v>
      </c>
      <c r="E57" s="1" t="s">
        <v>183</v>
      </c>
      <c r="F57" s="1" t="s">
        <v>356</v>
      </c>
      <c r="G57" s="9" t="s">
        <v>205</v>
      </c>
      <c r="H57" s="1" t="s">
        <v>210</v>
      </c>
      <c r="I57" s="9" t="s">
        <v>221</v>
      </c>
      <c r="J57" s="9" t="s">
        <v>227</v>
      </c>
      <c r="K57" s="1" t="s">
        <v>235</v>
      </c>
      <c r="L57" s="1" t="s">
        <v>302</v>
      </c>
      <c r="M57" s="1" t="s">
        <v>245</v>
      </c>
      <c r="N57" s="1" t="s">
        <v>249</v>
      </c>
      <c r="O57" s="1" t="s">
        <v>248</v>
      </c>
      <c r="P57" s="1" t="s">
        <v>392</v>
      </c>
      <c r="Q57" s="9" t="s">
        <v>254</v>
      </c>
      <c r="R57" s="9" t="s">
        <v>301</v>
      </c>
      <c r="S57" s="9" t="s">
        <v>357</v>
      </c>
    </row>
    <row r="58" spans="1:19" ht="30" customHeight="1" x14ac:dyDescent="0.25">
      <c r="A58" s="2">
        <v>57</v>
      </c>
      <c r="B58" s="1" t="s">
        <v>164</v>
      </c>
      <c r="C58" s="7" t="s">
        <v>122</v>
      </c>
      <c r="D58" s="2">
        <v>2024</v>
      </c>
      <c r="E58" s="1" t="s">
        <v>202</v>
      </c>
      <c r="F58" s="1" t="s">
        <v>192</v>
      </c>
      <c r="G58" s="9" t="s">
        <v>205</v>
      </c>
      <c r="H58" s="1" t="s">
        <v>210</v>
      </c>
      <c r="I58" s="9" t="s">
        <v>358</v>
      </c>
      <c r="J58" s="9" t="s">
        <v>359</v>
      </c>
      <c r="K58" s="1" t="s">
        <v>208</v>
      </c>
      <c r="L58" s="1" t="s">
        <v>360</v>
      </c>
      <c r="M58" s="1" t="s">
        <v>246</v>
      </c>
      <c r="N58" s="1" t="s">
        <v>248</v>
      </c>
      <c r="O58" s="1" t="s">
        <v>249</v>
      </c>
      <c r="P58" s="1" t="s">
        <v>361</v>
      </c>
      <c r="Q58" s="9" t="s">
        <v>344</v>
      </c>
      <c r="R58" s="9" t="s">
        <v>362</v>
      </c>
      <c r="S58" s="9" t="s">
        <v>363</v>
      </c>
    </row>
    <row r="59" spans="1:19" ht="30" customHeight="1" x14ac:dyDescent="0.25">
      <c r="A59" s="2">
        <v>58</v>
      </c>
      <c r="B59" s="1" t="s">
        <v>164</v>
      </c>
      <c r="C59" s="7" t="s">
        <v>123</v>
      </c>
      <c r="D59" s="2">
        <v>2024</v>
      </c>
      <c r="E59" s="1" t="s">
        <v>182</v>
      </c>
      <c r="F59" s="1" t="s">
        <v>192</v>
      </c>
      <c r="G59" s="9" t="s">
        <v>199</v>
      </c>
      <c r="H59" s="1" t="s">
        <v>211</v>
      </c>
      <c r="I59" s="9" t="s">
        <v>364</v>
      </c>
      <c r="J59" s="9" t="s">
        <v>230</v>
      </c>
      <c r="K59" s="1" t="s">
        <v>235</v>
      </c>
      <c r="L59" s="1" t="s">
        <v>365</v>
      </c>
      <c r="M59" s="1" t="s">
        <v>246</v>
      </c>
      <c r="N59" s="1" t="s">
        <v>248</v>
      </c>
      <c r="O59" s="1" t="s">
        <v>249</v>
      </c>
      <c r="P59" s="1" t="s">
        <v>314</v>
      </c>
      <c r="Q59" s="9" t="s">
        <v>254</v>
      </c>
      <c r="R59" s="9" t="s">
        <v>209</v>
      </c>
      <c r="S59" s="9" t="s">
        <v>366</v>
      </c>
    </row>
    <row r="60" spans="1:19" ht="30" customHeight="1" x14ac:dyDescent="0.25">
      <c r="A60" s="2">
        <v>59</v>
      </c>
      <c r="B60" s="1" t="s">
        <v>164</v>
      </c>
      <c r="C60" s="7" t="s">
        <v>124</v>
      </c>
      <c r="D60" s="2">
        <v>2024</v>
      </c>
      <c r="E60" s="1" t="s">
        <v>183</v>
      </c>
      <c r="F60" s="1" t="s">
        <v>192</v>
      </c>
      <c r="G60" s="9" t="s">
        <v>205</v>
      </c>
      <c r="H60" s="1" t="s">
        <v>211</v>
      </c>
      <c r="I60" s="9" t="s">
        <v>367</v>
      </c>
      <c r="J60" s="9" t="s">
        <v>227</v>
      </c>
      <c r="K60" s="1" t="s">
        <v>235</v>
      </c>
      <c r="L60" s="1" t="s">
        <v>368</v>
      </c>
      <c r="M60" s="1" t="s">
        <v>245</v>
      </c>
      <c r="N60" s="1" t="s">
        <v>248</v>
      </c>
      <c r="O60" s="1" t="s">
        <v>249</v>
      </c>
      <c r="P60" s="1" t="s">
        <v>392</v>
      </c>
      <c r="Q60" s="9" t="s">
        <v>257</v>
      </c>
      <c r="R60" s="9" t="s">
        <v>258</v>
      </c>
      <c r="S60" s="9" t="s">
        <v>369</v>
      </c>
    </row>
    <row r="61" spans="1:19" ht="30" customHeight="1" x14ac:dyDescent="0.25">
      <c r="A61" s="2">
        <v>60</v>
      </c>
      <c r="B61" s="1" t="s">
        <v>163</v>
      </c>
      <c r="C61" s="7" t="s">
        <v>14</v>
      </c>
      <c r="D61" s="5">
        <v>2016</v>
      </c>
      <c r="E61" s="1" t="s">
        <v>183</v>
      </c>
      <c r="F61" s="1" t="s">
        <v>191</v>
      </c>
      <c r="G61" s="9" t="s">
        <v>370</v>
      </c>
      <c r="H61" s="1" t="s">
        <v>211</v>
      </c>
      <c r="I61" s="9" t="s">
        <v>221</v>
      </c>
      <c r="J61" s="9" t="s">
        <v>227</v>
      </c>
      <c r="K61" s="1" t="s">
        <v>235</v>
      </c>
      <c r="L61" s="1" t="s">
        <v>371</v>
      </c>
      <c r="M61" s="1" t="s">
        <v>245</v>
      </c>
      <c r="N61" s="1" t="s">
        <v>248</v>
      </c>
      <c r="O61" s="1" t="s">
        <v>248</v>
      </c>
      <c r="P61" s="1" t="s">
        <v>390</v>
      </c>
      <c r="Q61" s="9" t="s">
        <v>344</v>
      </c>
      <c r="R61" s="9" t="s">
        <v>306</v>
      </c>
      <c r="S61" s="9" t="s">
        <v>307</v>
      </c>
    </row>
    <row r="62" spans="1:19" ht="30" customHeight="1" x14ac:dyDescent="0.25">
      <c r="A62" s="2">
        <v>61</v>
      </c>
      <c r="B62" s="1" t="s">
        <v>164</v>
      </c>
      <c r="C62" s="7" t="s">
        <v>125</v>
      </c>
      <c r="D62" s="2">
        <v>2024</v>
      </c>
      <c r="E62" s="1" t="s">
        <v>183</v>
      </c>
      <c r="F62" s="1" t="s">
        <v>190</v>
      </c>
      <c r="G62" s="9" t="s">
        <v>205</v>
      </c>
      <c r="H62" s="1" t="s">
        <v>211</v>
      </c>
      <c r="I62" s="9" t="s">
        <v>220</v>
      </c>
      <c r="J62" s="9" t="s">
        <v>227</v>
      </c>
      <c r="K62" s="1" t="s">
        <v>235</v>
      </c>
      <c r="L62" s="1" t="s">
        <v>372</v>
      </c>
      <c r="M62" s="1" t="s">
        <v>245</v>
      </c>
      <c r="N62" s="1" t="s">
        <v>249</v>
      </c>
      <c r="O62" s="1" t="s">
        <v>248</v>
      </c>
      <c r="P62" s="1" t="s">
        <v>392</v>
      </c>
      <c r="Q62" s="9" t="s">
        <v>254</v>
      </c>
      <c r="R62" s="9" t="s">
        <v>260</v>
      </c>
      <c r="S62" s="9" t="s">
        <v>357</v>
      </c>
    </row>
    <row r="63" spans="1:19" ht="30" customHeight="1" x14ac:dyDescent="0.25">
      <c r="A63" s="2">
        <v>62</v>
      </c>
      <c r="B63" s="1" t="s">
        <v>164</v>
      </c>
      <c r="C63" s="7" t="s">
        <v>126</v>
      </c>
      <c r="D63" s="2">
        <v>2024</v>
      </c>
      <c r="E63" s="1" t="s">
        <v>202</v>
      </c>
      <c r="F63" s="1" t="s">
        <v>188</v>
      </c>
      <c r="G63" s="9" t="s">
        <v>209</v>
      </c>
      <c r="H63" s="1" t="s">
        <v>214</v>
      </c>
      <c r="I63" s="9" t="s">
        <v>373</v>
      </c>
      <c r="J63" s="9" t="s">
        <v>227</v>
      </c>
      <c r="K63" s="1" t="s">
        <v>235</v>
      </c>
      <c r="L63" s="1" t="s">
        <v>374</v>
      </c>
      <c r="M63" s="1" t="s">
        <v>245</v>
      </c>
      <c r="N63" s="1" t="s">
        <v>249</v>
      </c>
      <c r="O63" s="1" t="s">
        <v>249</v>
      </c>
      <c r="P63" s="1" t="s">
        <v>361</v>
      </c>
      <c r="Q63" s="9" t="s">
        <v>329</v>
      </c>
      <c r="R63" s="9" t="s">
        <v>266</v>
      </c>
      <c r="S63" s="9" t="s">
        <v>375</v>
      </c>
    </row>
    <row r="64" spans="1:19" ht="30" customHeight="1" x14ac:dyDescent="0.25">
      <c r="A64" s="2">
        <v>63</v>
      </c>
      <c r="B64" s="1" t="s">
        <v>164</v>
      </c>
      <c r="C64" s="7" t="s">
        <v>127</v>
      </c>
      <c r="D64" s="2">
        <v>2024</v>
      </c>
      <c r="E64" s="1" t="s">
        <v>183</v>
      </c>
      <c r="F64" s="1" t="s">
        <v>191</v>
      </c>
      <c r="G64" s="9" t="s">
        <v>207</v>
      </c>
      <c r="H64" s="1" t="s">
        <v>376</v>
      </c>
      <c r="I64" s="9" t="s">
        <v>377</v>
      </c>
      <c r="J64" s="9" t="s">
        <v>230</v>
      </c>
      <c r="K64" s="1" t="s">
        <v>208</v>
      </c>
      <c r="L64" s="1" t="s">
        <v>378</v>
      </c>
      <c r="M64" s="1" t="s">
        <v>245</v>
      </c>
      <c r="N64" s="1" t="s">
        <v>249</v>
      </c>
      <c r="O64" s="1" t="s">
        <v>249</v>
      </c>
      <c r="P64" s="1" t="s">
        <v>379</v>
      </c>
      <c r="Q64" s="9" t="s">
        <v>344</v>
      </c>
      <c r="R64" s="9" t="s">
        <v>242</v>
      </c>
      <c r="S64" s="9" t="s">
        <v>380</v>
      </c>
    </row>
    <row r="65" spans="1:19" ht="30" customHeight="1" x14ac:dyDescent="0.25">
      <c r="A65" s="2">
        <v>64</v>
      </c>
      <c r="B65" s="1" t="s">
        <v>164</v>
      </c>
      <c r="C65" s="7" t="s">
        <v>128</v>
      </c>
      <c r="D65" s="2">
        <v>2024</v>
      </c>
      <c r="E65" s="1" t="s">
        <v>183</v>
      </c>
      <c r="F65" s="1" t="s">
        <v>188</v>
      </c>
      <c r="G65" s="9" t="s">
        <v>241</v>
      </c>
      <c r="H65" s="1" t="s">
        <v>381</v>
      </c>
      <c r="I65" s="9" t="s">
        <v>382</v>
      </c>
      <c r="J65" s="9" t="s">
        <v>230</v>
      </c>
      <c r="K65" s="1" t="s">
        <v>208</v>
      </c>
      <c r="L65" s="1" t="s">
        <v>383</v>
      </c>
      <c r="M65" s="1" t="s">
        <v>246</v>
      </c>
      <c r="N65" s="1" t="s">
        <v>249</v>
      </c>
      <c r="O65" s="1" t="s">
        <v>249</v>
      </c>
      <c r="P65" s="1" t="s">
        <v>361</v>
      </c>
      <c r="Q65" s="9" t="s">
        <v>344</v>
      </c>
      <c r="R65" s="9" t="s">
        <v>384</v>
      </c>
      <c r="S65" s="9" t="s">
        <v>385</v>
      </c>
    </row>
    <row r="66" spans="1:19" ht="30" customHeight="1" x14ac:dyDescent="0.25">
      <c r="A66" s="2">
        <v>65</v>
      </c>
      <c r="B66" s="1" t="s">
        <v>164</v>
      </c>
      <c r="C66" s="7" t="s">
        <v>129</v>
      </c>
      <c r="D66" s="2">
        <v>2024</v>
      </c>
      <c r="E66" s="1" t="s">
        <v>183</v>
      </c>
      <c r="F66" s="1" t="s">
        <v>187</v>
      </c>
      <c r="G66" s="9" t="s">
        <v>209</v>
      </c>
      <c r="H66" s="1" t="s">
        <v>210</v>
      </c>
      <c r="I66" s="9" t="s">
        <v>224</v>
      </c>
      <c r="J66" s="9" t="s">
        <v>386</v>
      </c>
      <c r="K66" s="1" t="s">
        <v>240</v>
      </c>
      <c r="L66" s="1" t="s">
        <v>387</v>
      </c>
      <c r="M66" s="1" t="s">
        <v>245</v>
      </c>
      <c r="N66" s="1" t="s">
        <v>249</v>
      </c>
      <c r="O66" s="1" t="s">
        <v>249</v>
      </c>
      <c r="P66" s="1" t="s">
        <v>252</v>
      </c>
      <c r="Q66" s="9" t="s">
        <v>344</v>
      </c>
      <c r="R66" s="9" t="s">
        <v>282</v>
      </c>
      <c r="S66" s="9" t="s">
        <v>268</v>
      </c>
    </row>
    <row r="67" spans="1:19" ht="30" customHeight="1" x14ac:dyDescent="0.25">
      <c r="A67" s="2">
        <v>66</v>
      </c>
      <c r="B67" s="1" t="s">
        <v>164</v>
      </c>
      <c r="C67" s="7" t="s">
        <v>130</v>
      </c>
      <c r="D67" s="2">
        <v>2024</v>
      </c>
      <c r="E67" s="1" t="s">
        <v>183</v>
      </c>
      <c r="F67" s="1" t="s">
        <v>192</v>
      </c>
      <c r="G67" s="9" t="s">
        <v>206</v>
      </c>
      <c r="H67" s="1" t="s">
        <v>381</v>
      </c>
      <c r="I67" s="9" t="s">
        <v>358</v>
      </c>
      <c r="J67" s="9" t="s">
        <v>359</v>
      </c>
      <c r="K67" s="1" t="s">
        <v>235</v>
      </c>
      <c r="L67" s="1" t="s">
        <v>388</v>
      </c>
      <c r="M67" s="1" t="s">
        <v>245</v>
      </c>
      <c r="N67" s="1" t="s">
        <v>249</v>
      </c>
      <c r="O67" s="1" t="s">
        <v>248</v>
      </c>
      <c r="P67" s="1" t="s">
        <v>361</v>
      </c>
      <c r="Q67" s="9" t="s">
        <v>344</v>
      </c>
      <c r="R67" s="9" t="s">
        <v>384</v>
      </c>
      <c r="S67" s="9" t="s">
        <v>389</v>
      </c>
    </row>
    <row r="68" spans="1:19" ht="30" customHeight="1" x14ac:dyDescent="0.25">
      <c r="A68" s="2">
        <v>67</v>
      </c>
      <c r="B68" s="1" t="s">
        <v>164</v>
      </c>
      <c r="C68" s="7" t="s">
        <v>131</v>
      </c>
      <c r="D68" s="2">
        <v>2024</v>
      </c>
      <c r="E68" s="1" t="s">
        <v>183</v>
      </c>
      <c r="F68" s="1" t="s">
        <v>191</v>
      </c>
      <c r="G68" s="9" t="s">
        <v>209</v>
      </c>
      <c r="H68" s="1" t="s">
        <v>210</v>
      </c>
      <c r="I68" s="9" t="s">
        <v>220</v>
      </c>
      <c r="J68" s="9" t="s">
        <v>227</v>
      </c>
      <c r="K68" s="1" t="s">
        <v>235</v>
      </c>
      <c r="L68" s="1" t="s">
        <v>371</v>
      </c>
      <c r="M68" s="1" t="s">
        <v>245</v>
      </c>
      <c r="N68" s="1" t="s">
        <v>249</v>
      </c>
      <c r="O68" s="1" t="s">
        <v>248</v>
      </c>
      <c r="P68" s="1" t="s">
        <v>391</v>
      </c>
      <c r="Q68" s="9" t="s">
        <v>344</v>
      </c>
      <c r="R68" s="9" t="s">
        <v>326</v>
      </c>
      <c r="S68" s="9" t="s">
        <v>267</v>
      </c>
    </row>
    <row r="69" spans="1:19" ht="30" customHeight="1" x14ac:dyDescent="0.25">
      <c r="A69" s="2">
        <v>68</v>
      </c>
      <c r="B69" s="1" t="s">
        <v>164</v>
      </c>
      <c r="C69" s="7" t="s">
        <v>132</v>
      </c>
      <c r="D69" s="2">
        <v>2024</v>
      </c>
      <c r="E69" s="1" t="s">
        <v>183</v>
      </c>
      <c r="F69" s="1" t="s">
        <v>192</v>
      </c>
      <c r="G69" s="9" t="s">
        <v>205</v>
      </c>
      <c r="H69" s="1" t="s">
        <v>210</v>
      </c>
      <c r="I69" s="9" t="s">
        <v>358</v>
      </c>
      <c r="J69" s="9" t="s">
        <v>359</v>
      </c>
      <c r="K69" s="1" t="s">
        <v>235</v>
      </c>
      <c r="L69" s="1" t="s">
        <v>393</v>
      </c>
      <c r="M69" s="1" t="s">
        <v>245</v>
      </c>
      <c r="N69" s="1" t="s">
        <v>248</v>
      </c>
      <c r="O69" s="1" t="s">
        <v>249</v>
      </c>
      <c r="P69" s="1" t="s">
        <v>361</v>
      </c>
      <c r="Q69" s="9" t="s">
        <v>254</v>
      </c>
      <c r="R69" s="9" t="s">
        <v>394</v>
      </c>
      <c r="S69" s="9" t="s">
        <v>395</v>
      </c>
    </row>
    <row r="70" spans="1:19" ht="30" customHeight="1" x14ac:dyDescent="0.25">
      <c r="A70" s="2">
        <v>69</v>
      </c>
      <c r="B70" s="1" t="s">
        <v>163</v>
      </c>
      <c r="C70" s="7" t="s">
        <v>5</v>
      </c>
      <c r="D70" s="5">
        <v>2023</v>
      </c>
      <c r="E70" s="1" t="s">
        <v>183</v>
      </c>
      <c r="F70" s="1" t="s">
        <v>190</v>
      </c>
      <c r="G70" s="9" t="s">
        <v>205</v>
      </c>
      <c r="H70" s="1" t="s">
        <v>396</v>
      </c>
      <c r="I70" s="9" t="s">
        <v>291</v>
      </c>
      <c r="J70" s="9" t="s">
        <v>228</v>
      </c>
      <c r="K70" s="1" t="s">
        <v>235</v>
      </c>
      <c r="L70" s="1" t="s">
        <v>397</v>
      </c>
      <c r="M70" s="1" t="s">
        <v>245</v>
      </c>
      <c r="N70" s="1" t="s">
        <v>248</v>
      </c>
      <c r="O70" s="1" t="s">
        <v>249</v>
      </c>
      <c r="P70" s="1" t="s">
        <v>392</v>
      </c>
      <c r="Q70" s="9" t="s">
        <v>254</v>
      </c>
      <c r="R70" s="9" t="s">
        <v>261</v>
      </c>
      <c r="S70" s="9" t="s">
        <v>398</v>
      </c>
    </row>
    <row r="71" spans="1:19" ht="30" customHeight="1" x14ac:dyDescent="0.25">
      <c r="A71" s="2">
        <v>70</v>
      </c>
      <c r="B71" s="1" t="s">
        <v>163</v>
      </c>
      <c r="C71" s="7" t="s">
        <v>6</v>
      </c>
      <c r="D71" s="5">
        <v>2023</v>
      </c>
      <c r="E71" s="1" t="s">
        <v>184</v>
      </c>
      <c r="F71" s="1" t="s">
        <v>191</v>
      </c>
      <c r="G71" s="9" t="s">
        <v>205</v>
      </c>
      <c r="H71" s="1" t="s">
        <v>396</v>
      </c>
      <c r="I71" s="9" t="s">
        <v>222</v>
      </c>
      <c r="J71" s="9" t="s">
        <v>227</v>
      </c>
      <c r="K71" s="1" t="s">
        <v>235</v>
      </c>
      <c r="L71" s="1" t="s">
        <v>280</v>
      </c>
      <c r="M71" s="1" t="s">
        <v>245</v>
      </c>
      <c r="N71" s="1" t="s">
        <v>249</v>
      </c>
      <c r="O71" s="1" t="s">
        <v>249</v>
      </c>
      <c r="P71" s="1" t="s">
        <v>391</v>
      </c>
      <c r="Q71" s="9" t="s">
        <v>254</v>
      </c>
      <c r="R71" s="9" t="s">
        <v>266</v>
      </c>
      <c r="S71" s="9" t="s">
        <v>395</v>
      </c>
    </row>
    <row r="72" spans="1:19" ht="30" customHeight="1" x14ac:dyDescent="0.25">
      <c r="A72" s="2">
        <v>71</v>
      </c>
      <c r="B72" s="1" t="s">
        <v>163</v>
      </c>
      <c r="C72" s="7" t="s">
        <v>20</v>
      </c>
      <c r="D72" s="5">
        <v>2023</v>
      </c>
      <c r="E72" s="1" t="s">
        <v>182</v>
      </c>
      <c r="F72" s="1" t="s">
        <v>201</v>
      </c>
      <c r="G72" s="9" t="s">
        <v>205</v>
      </c>
      <c r="H72" s="1" t="s">
        <v>399</v>
      </c>
      <c r="I72" s="9" t="s">
        <v>220</v>
      </c>
      <c r="J72" s="9" t="s">
        <v>229</v>
      </c>
      <c r="K72" s="1" t="s">
        <v>235</v>
      </c>
      <c r="L72" s="1" t="s">
        <v>400</v>
      </c>
      <c r="M72" s="1" t="s">
        <v>246</v>
      </c>
      <c r="N72" s="1" t="s">
        <v>249</v>
      </c>
      <c r="O72" s="1" t="s">
        <v>248</v>
      </c>
      <c r="P72" s="1" t="s">
        <v>390</v>
      </c>
      <c r="Q72" s="9" t="s">
        <v>253</v>
      </c>
      <c r="R72" s="9" t="s">
        <v>261</v>
      </c>
      <c r="S72" s="9" t="s">
        <v>401</v>
      </c>
    </row>
    <row r="73" spans="1:19" ht="30" customHeight="1" x14ac:dyDescent="0.25">
      <c r="A73" s="2">
        <v>72</v>
      </c>
      <c r="B73" s="1" t="s">
        <v>163</v>
      </c>
      <c r="C73" s="7" t="s">
        <v>30</v>
      </c>
      <c r="D73" s="5">
        <v>2023</v>
      </c>
      <c r="E73" s="1" t="s">
        <v>336</v>
      </c>
      <c r="F73" s="1" t="s">
        <v>402</v>
      </c>
      <c r="G73" s="9" t="s">
        <v>205</v>
      </c>
      <c r="H73" s="1" t="s">
        <v>403</v>
      </c>
      <c r="I73" s="9" t="s">
        <v>220</v>
      </c>
      <c r="J73" s="9" t="s">
        <v>229</v>
      </c>
      <c r="K73" s="1" t="s">
        <v>235</v>
      </c>
      <c r="L73" s="1" t="s">
        <v>404</v>
      </c>
      <c r="M73" s="1" t="s">
        <v>245</v>
      </c>
      <c r="N73" s="1" t="s">
        <v>249</v>
      </c>
      <c r="O73" s="1" t="s">
        <v>248</v>
      </c>
      <c r="P73" s="1" t="s">
        <v>405</v>
      </c>
      <c r="Q73" s="9" t="s">
        <v>253</v>
      </c>
      <c r="R73" s="9" t="s">
        <v>406</v>
      </c>
      <c r="S73" s="9" t="s">
        <v>407</v>
      </c>
    </row>
    <row r="74" spans="1:19" ht="30" customHeight="1" x14ac:dyDescent="0.25">
      <c r="A74" s="2">
        <v>73</v>
      </c>
      <c r="B74" s="1" t="s">
        <v>163</v>
      </c>
      <c r="C74" s="7" t="s">
        <v>49</v>
      </c>
      <c r="D74" s="5">
        <v>2023</v>
      </c>
      <c r="E74" s="1" t="s">
        <v>183</v>
      </c>
      <c r="F74" s="1" t="s">
        <v>190</v>
      </c>
      <c r="G74" s="9" t="s">
        <v>205</v>
      </c>
      <c r="H74" s="1" t="s">
        <v>210</v>
      </c>
      <c r="I74" s="9" t="s">
        <v>220</v>
      </c>
      <c r="J74" s="9" t="s">
        <v>227</v>
      </c>
      <c r="K74" s="1" t="s">
        <v>235</v>
      </c>
      <c r="L74" s="1" t="s">
        <v>408</v>
      </c>
      <c r="M74" s="1" t="s">
        <v>245</v>
      </c>
      <c r="N74" s="1" t="s">
        <v>249</v>
      </c>
      <c r="O74" s="1" t="s">
        <v>248</v>
      </c>
      <c r="P74" s="1" t="s">
        <v>250</v>
      </c>
      <c r="Q74" s="9" t="s">
        <v>253</v>
      </c>
      <c r="R74" s="9" t="s">
        <v>409</v>
      </c>
      <c r="S74" s="9" t="s">
        <v>214</v>
      </c>
    </row>
    <row r="75" spans="1:19" ht="30" customHeight="1" x14ac:dyDescent="0.25">
      <c r="A75" s="2">
        <v>74</v>
      </c>
      <c r="B75" s="1" t="s">
        <v>163</v>
      </c>
      <c r="C75" s="7" t="s">
        <v>50</v>
      </c>
      <c r="D75" s="5">
        <v>2023</v>
      </c>
      <c r="E75" s="1" t="s">
        <v>183</v>
      </c>
      <c r="F75" s="1" t="s">
        <v>191</v>
      </c>
      <c r="G75" s="9" t="s">
        <v>205</v>
      </c>
      <c r="H75" s="1" t="s">
        <v>210</v>
      </c>
      <c r="I75" s="9" t="s">
        <v>220</v>
      </c>
      <c r="J75" s="9" t="s">
        <v>227</v>
      </c>
      <c r="K75" s="1" t="s">
        <v>235</v>
      </c>
      <c r="L75" s="1" t="s">
        <v>410</v>
      </c>
      <c r="M75" s="1" t="s">
        <v>245</v>
      </c>
      <c r="N75" s="1" t="s">
        <v>249</v>
      </c>
      <c r="O75" s="1" t="s">
        <v>248</v>
      </c>
      <c r="P75" s="1" t="s">
        <v>250</v>
      </c>
      <c r="Q75" s="9" t="s">
        <v>253</v>
      </c>
      <c r="R75" s="9" t="s">
        <v>411</v>
      </c>
      <c r="S75" s="9" t="s">
        <v>412</v>
      </c>
    </row>
    <row r="76" spans="1:19" ht="30" customHeight="1" x14ac:dyDescent="0.25">
      <c r="A76" s="2">
        <v>75</v>
      </c>
      <c r="B76" s="1" t="s">
        <v>163</v>
      </c>
      <c r="C76" s="7" t="s">
        <v>54</v>
      </c>
      <c r="D76" s="5">
        <v>2023</v>
      </c>
      <c r="E76" s="1" t="s">
        <v>182</v>
      </c>
      <c r="F76" s="1" t="s">
        <v>191</v>
      </c>
      <c r="G76" s="9" t="s">
        <v>205</v>
      </c>
      <c r="H76" s="1" t="s">
        <v>210</v>
      </c>
      <c r="I76" s="9" t="s">
        <v>221</v>
      </c>
      <c r="J76" s="9" t="s">
        <v>230</v>
      </c>
      <c r="K76" s="1" t="s">
        <v>237</v>
      </c>
      <c r="L76" s="1" t="s">
        <v>280</v>
      </c>
      <c r="M76" s="1" t="s">
        <v>246</v>
      </c>
      <c r="N76" s="1" t="s">
        <v>249</v>
      </c>
      <c r="O76" s="1" t="s">
        <v>248</v>
      </c>
      <c r="P76" s="1" t="s">
        <v>314</v>
      </c>
      <c r="Q76" s="9" t="s">
        <v>253</v>
      </c>
      <c r="R76" s="9" t="s">
        <v>413</v>
      </c>
      <c r="S76" s="9" t="s">
        <v>414</v>
      </c>
    </row>
    <row r="77" spans="1:19" ht="30" customHeight="1" x14ac:dyDescent="0.25">
      <c r="A77" s="2">
        <v>76</v>
      </c>
      <c r="B77" s="1" t="s">
        <v>163</v>
      </c>
      <c r="C77" s="7" t="s">
        <v>60</v>
      </c>
      <c r="D77" s="5">
        <v>2023</v>
      </c>
      <c r="E77" s="1" t="s">
        <v>203</v>
      </c>
      <c r="F77" s="1" t="s">
        <v>415</v>
      </c>
      <c r="G77" s="9" t="s">
        <v>205</v>
      </c>
      <c r="H77" s="1" t="s">
        <v>416</v>
      </c>
      <c r="I77" s="9" t="s">
        <v>278</v>
      </c>
      <c r="J77" s="9" t="s">
        <v>230</v>
      </c>
      <c r="K77" s="1" t="s">
        <v>235</v>
      </c>
      <c r="L77" s="1" t="s">
        <v>417</v>
      </c>
      <c r="M77" s="1" t="s">
        <v>245</v>
      </c>
      <c r="N77" s="1" t="s">
        <v>249</v>
      </c>
      <c r="O77" s="1" t="s">
        <v>248</v>
      </c>
      <c r="P77" s="1" t="s">
        <v>250</v>
      </c>
      <c r="Q77" s="9" t="s">
        <v>338</v>
      </c>
      <c r="R77" s="9" t="s">
        <v>418</v>
      </c>
      <c r="S77" s="9" t="s">
        <v>419</v>
      </c>
    </row>
    <row r="78" spans="1:19" ht="30" customHeight="1" x14ac:dyDescent="0.25">
      <c r="A78" s="2">
        <v>77</v>
      </c>
      <c r="B78" s="1" t="s">
        <v>163</v>
      </c>
      <c r="C78" s="7" t="s">
        <v>63</v>
      </c>
      <c r="D78" s="5">
        <v>2023</v>
      </c>
      <c r="E78" s="1" t="s">
        <v>273</v>
      </c>
      <c r="F78" s="1" t="s">
        <v>191</v>
      </c>
      <c r="G78" s="9" t="s">
        <v>205</v>
      </c>
      <c r="H78" s="1" t="s">
        <v>210</v>
      </c>
      <c r="I78" s="9" t="s">
        <v>331</v>
      </c>
      <c r="J78" s="9" t="s">
        <v>230</v>
      </c>
      <c r="K78" s="1" t="s">
        <v>235</v>
      </c>
      <c r="L78" s="1" t="s">
        <v>420</v>
      </c>
      <c r="M78" s="1" t="s">
        <v>245</v>
      </c>
      <c r="N78" s="1" t="s">
        <v>248</v>
      </c>
      <c r="O78" s="1" t="s">
        <v>249</v>
      </c>
      <c r="P78" s="1" t="s">
        <v>392</v>
      </c>
      <c r="Q78" s="9" t="s">
        <v>314</v>
      </c>
      <c r="R78" s="9" t="s">
        <v>421</v>
      </c>
      <c r="S78" s="9" t="s">
        <v>422</v>
      </c>
    </row>
    <row r="79" spans="1:19" ht="30" customHeight="1" x14ac:dyDescent="0.25">
      <c r="A79" s="2">
        <v>78</v>
      </c>
      <c r="B79" s="1" t="s">
        <v>163</v>
      </c>
      <c r="C79" s="7" t="s">
        <v>69</v>
      </c>
      <c r="D79" s="5">
        <v>2023</v>
      </c>
      <c r="E79" s="1" t="s">
        <v>182</v>
      </c>
      <c r="F79" s="1" t="s">
        <v>195</v>
      </c>
      <c r="G79" s="9" t="s">
        <v>206</v>
      </c>
      <c r="H79" s="1" t="s">
        <v>302</v>
      </c>
      <c r="I79" s="9" t="s">
        <v>284</v>
      </c>
      <c r="J79" s="9" t="s">
        <v>231</v>
      </c>
      <c r="K79" s="1" t="s">
        <v>235</v>
      </c>
      <c r="L79" s="1" t="s">
        <v>423</v>
      </c>
      <c r="M79" s="1" t="s">
        <v>246</v>
      </c>
      <c r="N79" s="1" t="s">
        <v>249</v>
      </c>
      <c r="O79" s="1" t="s">
        <v>248</v>
      </c>
      <c r="P79" s="1" t="s">
        <v>314</v>
      </c>
      <c r="Q79" s="9" t="s">
        <v>344</v>
      </c>
      <c r="R79" s="9" t="s">
        <v>261</v>
      </c>
      <c r="S79" s="9" t="s">
        <v>277</v>
      </c>
    </row>
    <row r="80" spans="1:19" ht="30" customHeight="1" x14ac:dyDescent="0.25">
      <c r="A80" s="2">
        <v>79</v>
      </c>
      <c r="B80" s="1" t="s">
        <v>163</v>
      </c>
      <c r="C80" s="7" t="s">
        <v>76</v>
      </c>
      <c r="D80" s="5">
        <v>2023</v>
      </c>
      <c r="E80" s="1" t="s">
        <v>183</v>
      </c>
      <c r="F80" s="1" t="s">
        <v>187</v>
      </c>
      <c r="G80" s="9" t="s">
        <v>205</v>
      </c>
      <c r="H80" s="1" t="s">
        <v>210</v>
      </c>
      <c r="I80" s="9" t="s">
        <v>223</v>
      </c>
      <c r="J80" s="9" t="s">
        <v>424</v>
      </c>
      <c r="K80" s="1" t="s">
        <v>235</v>
      </c>
      <c r="L80" s="1" t="s">
        <v>371</v>
      </c>
      <c r="M80" s="1" t="s">
        <v>245</v>
      </c>
      <c r="N80" s="1" t="s">
        <v>248</v>
      </c>
      <c r="O80" s="1" t="s">
        <v>248</v>
      </c>
      <c r="P80" s="1" t="s">
        <v>392</v>
      </c>
      <c r="Q80" s="9" t="s">
        <v>344</v>
      </c>
      <c r="R80" s="9" t="s">
        <v>425</v>
      </c>
      <c r="S80" s="9" t="s">
        <v>426</v>
      </c>
    </row>
    <row r="81" spans="1:19" ht="30" customHeight="1" x14ac:dyDescent="0.25">
      <c r="A81" s="2">
        <v>80</v>
      </c>
      <c r="B81" s="1" t="s">
        <v>163</v>
      </c>
      <c r="C81" s="7" t="s">
        <v>83</v>
      </c>
      <c r="D81" s="5">
        <v>2023</v>
      </c>
      <c r="E81" s="1" t="s">
        <v>183</v>
      </c>
      <c r="F81" s="1" t="s">
        <v>196</v>
      </c>
      <c r="G81" s="9" t="s">
        <v>427</v>
      </c>
      <c r="H81" s="1" t="s">
        <v>210</v>
      </c>
      <c r="I81" s="9" t="s">
        <v>428</v>
      </c>
      <c r="J81" s="9" t="s">
        <v>232</v>
      </c>
      <c r="K81" s="1" t="s">
        <v>235</v>
      </c>
      <c r="L81" s="1" t="s">
        <v>429</v>
      </c>
      <c r="M81" s="1" t="s">
        <v>245</v>
      </c>
      <c r="N81" s="1" t="s">
        <v>248</v>
      </c>
      <c r="O81" s="1" t="s">
        <v>248</v>
      </c>
      <c r="P81" s="1" t="s">
        <v>392</v>
      </c>
      <c r="Q81" s="9" t="s">
        <v>254</v>
      </c>
      <c r="R81" s="9" t="s">
        <v>430</v>
      </c>
      <c r="S81" s="9" t="s">
        <v>431</v>
      </c>
    </row>
    <row r="82" spans="1:19" ht="30" customHeight="1" x14ac:dyDescent="0.25">
      <c r="A82" s="2">
        <v>81</v>
      </c>
      <c r="B82" s="1" t="s">
        <v>163</v>
      </c>
      <c r="C82" s="7" t="s">
        <v>85</v>
      </c>
      <c r="D82" s="5">
        <v>2023</v>
      </c>
      <c r="E82" s="1" t="s">
        <v>183</v>
      </c>
      <c r="F82" s="1" t="s">
        <v>196</v>
      </c>
      <c r="G82" s="9" t="s">
        <v>205</v>
      </c>
      <c r="H82" s="1" t="s">
        <v>396</v>
      </c>
      <c r="I82" s="9" t="s">
        <v>277</v>
      </c>
      <c r="J82" s="9" t="s">
        <v>424</v>
      </c>
      <c r="K82" s="1" t="s">
        <v>235</v>
      </c>
      <c r="L82" s="1" t="s">
        <v>280</v>
      </c>
      <c r="M82" s="1" t="s">
        <v>245</v>
      </c>
      <c r="N82" s="1" t="s">
        <v>249</v>
      </c>
      <c r="O82" s="1" t="s">
        <v>248</v>
      </c>
      <c r="P82" s="1" t="s">
        <v>250</v>
      </c>
      <c r="Q82" s="9" t="s">
        <v>253</v>
      </c>
      <c r="R82" s="9" t="s">
        <v>301</v>
      </c>
      <c r="S82" s="9" t="s">
        <v>432</v>
      </c>
    </row>
    <row r="83" spans="1:19" ht="30" customHeight="1" x14ac:dyDescent="0.25">
      <c r="A83" s="2">
        <v>82</v>
      </c>
      <c r="B83" s="1" t="s">
        <v>163</v>
      </c>
      <c r="C83" s="7" t="s">
        <v>93</v>
      </c>
      <c r="D83" s="5">
        <v>2023</v>
      </c>
      <c r="E83" s="1" t="s">
        <v>183</v>
      </c>
      <c r="F83" s="1" t="s">
        <v>433</v>
      </c>
      <c r="G83" s="9" t="s">
        <v>205</v>
      </c>
      <c r="H83" s="1" t="s">
        <v>210</v>
      </c>
      <c r="I83" s="9" t="s">
        <v>224</v>
      </c>
      <c r="J83" s="9" t="s">
        <v>232</v>
      </c>
      <c r="K83" s="1" t="s">
        <v>235</v>
      </c>
      <c r="L83" s="1" t="s">
        <v>434</v>
      </c>
      <c r="M83" s="1" t="s">
        <v>245</v>
      </c>
      <c r="N83" s="1" t="s">
        <v>248</v>
      </c>
      <c r="O83" s="1" t="s">
        <v>248</v>
      </c>
      <c r="P83" s="1" t="s">
        <v>392</v>
      </c>
      <c r="Q83" s="9" t="s">
        <v>254</v>
      </c>
      <c r="R83" s="9" t="s">
        <v>261</v>
      </c>
      <c r="S83" s="9" t="s">
        <v>268</v>
      </c>
    </row>
    <row r="84" spans="1:19" ht="30" customHeight="1" x14ac:dyDescent="0.25">
      <c r="A84" s="2">
        <v>83</v>
      </c>
      <c r="B84" s="1" t="s">
        <v>163</v>
      </c>
      <c r="C84" s="7" t="s">
        <v>95</v>
      </c>
      <c r="D84" s="5">
        <v>2023</v>
      </c>
      <c r="E84" s="1" t="s">
        <v>435</v>
      </c>
      <c r="F84" s="1" t="s">
        <v>436</v>
      </c>
      <c r="G84" s="9" t="s">
        <v>284</v>
      </c>
      <c r="H84" s="1" t="s">
        <v>210</v>
      </c>
      <c r="I84" s="9" t="s">
        <v>437</v>
      </c>
      <c r="J84" s="9" t="s">
        <v>438</v>
      </c>
      <c r="K84" s="1" t="s">
        <v>184</v>
      </c>
      <c r="L84" s="1" t="s">
        <v>439</v>
      </c>
      <c r="M84" s="1" t="s">
        <v>245</v>
      </c>
      <c r="N84" s="1" t="s">
        <v>249</v>
      </c>
      <c r="O84" s="1" t="s">
        <v>249</v>
      </c>
      <c r="P84" s="1" t="s">
        <v>493</v>
      </c>
      <c r="Q84" s="9" t="s">
        <v>344</v>
      </c>
      <c r="R84" s="9" t="s">
        <v>292</v>
      </c>
      <c r="S84" s="9" t="s">
        <v>419</v>
      </c>
    </row>
    <row r="85" spans="1:19" ht="30" customHeight="1" x14ac:dyDescent="0.25">
      <c r="A85" s="2">
        <v>84</v>
      </c>
      <c r="B85" s="1" t="s">
        <v>163</v>
      </c>
      <c r="C85" s="7" t="s">
        <v>96</v>
      </c>
      <c r="D85" s="5">
        <v>2023</v>
      </c>
      <c r="E85" s="1" t="s">
        <v>202</v>
      </c>
      <c r="F85" s="1" t="s">
        <v>440</v>
      </c>
      <c r="G85" s="9" t="s">
        <v>290</v>
      </c>
      <c r="H85" s="1" t="s">
        <v>212</v>
      </c>
      <c r="I85" s="9" t="s">
        <v>441</v>
      </c>
      <c r="J85" s="9" t="s">
        <v>315</v>
      </c>
      <c r="K85" s="1" t="s">
        <v>184</v>
      </c>
      <c r="L85" s="1" t="s">
        <v>442</v>
      </c>
      <c r="M85" s="1" t="s">
        <v>245</v>
      </c>
      <c r="N85" s="1" t="s">
        <v>249</v>
      </c>
      <c r="O85" s="1" t="s">
        <v>249</v>
      </c>
      <c r="P85" s="1" t="s">
        <v>314</v>
      </c>
      <c r="Q85" s="9" t="s">
        <v>344</v>
      </c>
      <c r="R85" s="9" t="s">
        <v>301</v>
      </c>
      <c r="S85" s="9" t="s">
        <v>345</v>
      </c>
    </row>
    <row r="86" spans="1:19" ht="30" customHeight="1" x14ac:dyDescent="0.25">
      <c r="A86" s="2">
        <v>85</v>
      </c>
      <c r="B86" s="1" t="s">
        <v>163</v>
      </c>
      <c r="C86" s="7" t="s">
        <v>111</v>
      </c>
      <c r="D86" s="5">
        <v>2023</v>
      </c>
      <c r="E86" s="1" t="s">
        <v>202</v>
      </c>
      <c r="F86" s="1" t="s">
        <v>192</v>
      </c>
      <c r="G86" s="9" t="s">
        <v>206</v>
      </c>
      <c r="H86" s="1" t="s">
        <v>302</v>
      </c>
      <c r="I86" s="9" t="s">
        <v>443</v>
      </c>
      <c r="J86" s="9" t="s">
        <v>359</v>
      </c>
      <c r="K86" s="1" t="s">
        <v>235</v>
      </c>
      <c r="L86" s="1" t="s">
        <v>444</v>
      </c>
      <c r="M86" s="1" t="s">
        <v>246</v>
      </c>
      <c r="N86" s="1" t="s">
        <v>248</v>
      </c>
      <c r="O86" s="1" t="s">
        <v>248</v>
      </c>
      <c r="P86" s="1" t="s">
        <v>344</v>
      </c>
      <c r="Q86" s="9" t="s">
        <v>254</v>
      </c>
      <c r="R86" s="9" t="s">
        <v>314</v>
      </c>
      <c r="S86" s="9" t="s">
        <v>445</v>
      </c>
    </row>
    <row r="87" spans="1:19" ht="30" customHeight="1" x14ac:dyDescent="0.25">
      <c r="A87" s="2">
        <v>86</v>
      </c>
      <c r="B87" s="1" t="s">
        <v>164</v>
      </c>
      <c r="C87" s="7" t="s">
        <v>133</v>
      </c>
      <c r="D87" s="2">
        <v>2023</v>
      </c>
      <c r="E87" s="1" t="s">
        <v>183</v>
      </c>
      <c r="F87" s="1" t="s">
        <v>193</v>
      </c>
      <c r="G87" s="9" t="s">
        <v>292</v>
      </c>
      <c r="H87" s="1" t="s">
        <v>214</v>
      </c>
      <c r="I87" s="9" t="s">
        <v>342</v>
      </c>
      <c r="J87" s="9" t="s">
        <v>229</v>
      </c>
      <c r="K87" s="1" t="s">
        <v>235</v>
      </c>
      <c r="L87" s="1" t="s">
        <v>291</v>
      </c>
      <c r="M87" s="1" t="s">
        <v>245</v>
      </c>
      <c r="N87" s="1" t="s">
        <v>249</v>
      </c>
      <c r="O87" s="1" t="s">
        <v>248</v>
      </c>
      <c r="P87" s="1" t="s">
        <v>392</v>
      </c>
      <c r="Q87" s="9" t="s">
        <v>344</v>
      </c>
      <c r="R87" s="9" t="s">
        <v>258</v>
      </c>
      <c r="S87" s="9" t="s">
        <v>446</v>
      </c>
    </row>
    <row r="88" spans="1:19" ht="30" customHeight="1" x14ac:dyDescent="0.25">
      <c r="A88" s="2">
        <v>87</v>
      </c>
      <c r="B88" s="1" t="s">
        <v>164</v>
      </c>
      <c r="C88" s="7" t="s">
        <v>134</v>
      </c>
      <c r="D88" s="2">
        <v>2023</v>
      </c>
      <c r="E88" s="1" t="s">
        <v>183</v>
      </c>
      <c r="F88" s="1" t="s">
        <v>191</v>
      </c>
      <c r="G88" s="9" t="s">
        <v>205</v>
      </c>
      <c r="H88" s="1" t="s">
        <v>210</v>
      </c>
      <c r="I88" s="9" t="s">
        <v>222</v>
      </c>
      <c r="J88" s="9" t="s">
        <v>229</v>
      </c>
      <c r="K88" s="1" t="s">
        <v>235</v>
      </c>
      <c r="L88" s="1" t="s">
        <v>244</v>
      </c>
      <c r="M88" s="1" t="s">
        <v>245</v>
      </c>
      <c r="N88" s="1" t="s">
        <v>249</v>
      </c>
      <c r="O88" s="1" t="s">
        <v>248</v>
      </c>
      <c r="P88" s="1" t="s">
        <v>392</v>
      </c>
      <c r="Q88" s="9" t="s">
        <v>254</v>
      </c>
      <c r="R88" s="9" t="s">
        <v>326</v>
      </c>
      <c r="S88" s="9" t="s">
        <v>277</v>
      </c>
    </row>
    <row r="89" spans="1:19" ht="30" customHeight="1" x14ac:dyDescent="0.25">
      <c r="A89" s="2">
        <v>88</v>
      </c>
      <c r="B89" s="1" t="s">
        <v>164</v>
      </c>
      <c r="C89" s="7" t="s">
        <v>135</v>
      </c>
      <c r="D89" s="2">
        <v>2023</v>
      </c>
      <c r="E89" s="1" t="s">
        <v>185</v>
      </c>
      <c r="F89" s="1" t="s">
        <v>447</v>
      </c>
      <c r="G89" s="9" t="s">
        <v>204</v>
      </c>
      <c r="H89" s="1" t="s">
        <v>212</v>
      </c>
      <c r="I89" s="9" t="s">
        <v>448</v>
      </c>
      <c r="J89" s="9" t="s">
        <v>230</v>
      </c>
      <c r="K89" s="1" t="s">
        <v>184</v>
      </c>
      <c r="L89" s="1" t="s">
        <v>449</v>
      </c>
      <c r="M89" s="1" t="s">
        <v>246</v>
      </c>
      <c r="N89" s="1" t="s">
        <v>249</v>
      </c>
      <c r="O89" s="1" t="s">
        <v>249</v>
      </c>
      <c r="P89" s="1" t="s">
        <v>314</v>
      </c>
      <c r="Q89" s="9" t="s">
        <v>344</v>
      </c>
      <c r="R89" s="9" t="s">
        <v>314</v>
      </c>
      <c r="S89" s="9" t="s">
        <v>450</v>
      </c>
    </row>
    <row r="90" spans="1:19" ht="30" customHeight="1" x14ac:dyDescent="0.25">
      <c r="A90" s="2">
        <v>89</v>
      </c>
      <c r="B90" s="1" t="s">
        <v>164</v>
      </c>
      <c r="C90" s="7" t="s">
        <v>136</v>
      </c>
      <c r="D90" s="2">
        <v>2023</v>
      </c>
      <c r="E90" s="1" t="s">
        <v>183</v>
      </c>
      <c r="F90" s="1" t="s">
        <v>201</v>
      </c>
      <c r="G90" s="9" t="s">
        <v>205</v>
      </c>
      <c r="H90" s="1" t="s">
        <v>214</v>
      </c>
      <c r="I90" s="9" t="s">
        <v>222</v>
      </c>
      <c r="J90" s="9" t="s">
        <v>228</v>
      </c>
      <c r="K90" s="1" t="s">
        <v>235</v>
      </c>
      <c r="L90" s="1" t="s">
        <v>298</v>
      </c>
      <c r="M90" s="1" t="s">
        <v>245</v>
      </c>
      <c r="N90" s="1" t="s">
        <v>249</v>
      </c>
      <c r="O90" s="1" t="s">
        <v>248</v>
      </c>
      <c r="P90" s="1" t="s">
        <v>250</v>
      </c>
      <c r="Q90" s="9" t="s">
        <v>254</v>
      </c>
      <c r="R90" s="9" t="s">
        <v>261</v>
      </c>
      <c r="S90" s="9" t="s">
        <v>268</v>
      </c>
    </row>
    <row r="91" spans="1:19" ht="30" customHeight="1" x14ac:dyDescent="0.25">
      <c r="A91" s="2">
        <v>90</v>
      </c>
      <c r="B91" s="1" t="s">
        <v>164</v>
      </c>
      <c r="C91" s="7" t="s">
        <v>137</v>
      </c>
      <c r="D91" s="2">
        <v>2023</v>
      </c>
      <c r="E91" s="1" t="s">
        <v>183</v>
      </c>
      <c r="F91" s="1" t="s">
        <v>192</v>
      </c>
      <c r="G91" s="9" t="s">
        <v>205</v>
      </c>
      <c r="H91" s="1" t="s">
        <v>210</v>
      </c>
      <c r="I91" s="9" t="s">
        <v>367</v>
      </c>
      <c r="J91" s="9" t="s">
        <v>228</v>
      </c>
      <c r="K91" s="1" t="s">
        <v>235</v>
      </c>
      <c r="L91" s="1" t="s">
        <v>451</v>
      </c>
      <c r="M91" s="1" t="s">
        <v>245</v>
      </c>
      <c r="N91" s="1" t="s">
        <v>248</v>
      </c>
      <c r="O91" s="1" t="s">
        <v>248</v>
      </c>
      <c r="P91" s="1" t="s">
        <v>392</v>
      </c>
      <c r="Q91" s="9" t="s">
        <v>254</v>
      </c>
      <c r="R91" s="9" t="s">
        <v>452</v>
      </c>
      <c r="S91" s="9" t="s">
        <v>453</v>
      </c>
    </row>
    <row r="92" spans="1:19" ht="30" customHeight="1" x14ac:dyDescent="0.25">
      <c r="A92" s="2">
        <v>91</v>
      </c>
      <c r="B92" s="1" t="s">
        <v>164</v>
      </c>
      <c r="C92" s="7" t="s">
        <v>138</v>
      </c>
      <c r="D92" s="2">
        <v>2023</v>
      </c>
      <c r="E92" s="1" t="s">
        <v>183</v>
      </c>
      <c r="F92" s="1" t="s">
        <v>191</v>
      </c>
      <c r="G92" s="9" t="s">
        <v>205</v>
      </c>
      <c r="H92" s="1" t="s">
        <v>210</v>
      </c>
      <c r="I92" s="9" t="s">
        <v>454</v>
      </c>
      <c r="J92" s="9" t="s">
        <v>229</v>
      </c>
      <c r="K92" s="1" t="s">
        <v>235</v>
      </c>
      <c r="L92" s="1" t="s">
        <v>244</v>
      </c>
      <c r="M92" s="1" t="s">
        <v>245</v>
      </c>
      <c r="N92" s="1" t="s">
        <v>249</v>
      </c>
      <c r="O92" s="1" t="s">
        <v>248</v>
      </c>
      <c r="P92" s="1" t="s">
        <v>392</v>
      </c>
      <c r="Q92" s="9" t="s">
        <v>254</v>
      </c>
      <c r="R92" s="9" t="s">
        <v>258</v>
      </c>
      <c r="S92" s="9" t="s">
        <v>455</v>
      </c>
    </row>
    <row r="93" spans="1:19" ht="30" customHeight="1" x14ac:dyDescent="0.25">
      <c r="A93" s="2">
        <v>92</v>
      </c>
      <c r="B93" s="1" t="s">
        <v>164</v>
      </c>
      <c r="C93" s="7" t="s">
        <v>139</v>
      </c>
      <c r="D93" s="2">
        <v>2023</v>
      </c>
      <c r="E93" s="1" t="s">
        <v>185</v>
      </c>
      <c r="F93" s="1" t="s">
        <v>190</v>
      </c>
      <c r="G93" s="9" t="s">
        <v>204</v>
      </c>
      <c r="H93" s="1" t="s">
        <v>210</v>
      </c>
      <c r="I93" s="9" t="s">
        <v>278</v>
      </c>
      <c r="J93" s="9" t="s">
        <v>228</v>
      </c>
      <c r="K93" s="1" t="s">
        <v>235</v>
      </c>
      <c r="L93" s="1" t="s">
        <v>449</v>
      </c>
      <c r="M93" s="1" t="s">
        <v>246</v>
      </c>
      <c r="N93" s="1" t="s">
        <v>249</v>
      </c>
      <c r="O93" s="1" t="s">
        <v>248</v>
      </c>
      <c r="P93" s="1" t="s">
        <v>314</v>
      </c>
      <c r="Q93" s="9" t="s">
        <v>253</v>
      </c>
      <c r="R93" s="9" t="s">
        <v>282</v>
      </c>
      <c r="S93" s="9" t="s">
        <v>456</v>
      </c>
    </row>
    <row r="94" spans="1:19" ht="30" customHeight="1" x14ac:dyDescent="0.25">
      <c r="A94" s="2">
        <v>93</v>
      </c>
      <c r="B94" s="1" t="s">
        <v>164</v>
      </c>
      <c r="C94" s="7" t="s">
        <v>140</v>
      </c>
      <c r="D94" s="2">
        <v>2023</v>
      </c>
      <c r="E94" s="1" t="s">
        <v>183</v>
      </c>
      <c r="F94" s="1" t="s">
        <v>191</v>
      </c>
      <c r="G94" s="9" t="s">
        <v>205</v>
      </c>
      <c r="H94" s="1" t="s">
        <v>215</v>
      </c>
      <c r="I94" s="9" t="s">
        <v>220</v>
      </c>
      <c r="J94" s="9" t="s">
        <v>227</v>
      </c>
      <c r="K94" s="1" t="s">
        <v>235</v>
      </c>
      <c r="L94" s="1" t="s">
        <v>457</v>
      </c>
      <c r="M94" s="1" t="s">
        <v>245</v>
      </c>
      <c r="N94" s="1" t="s">
        <v>249</v>
      </c>
      <c r="O94" s="1" t="s">
        <v>248</v>
      </c>
      <c r="P94" s="1" t="s">
        <v>392</v>
      </c>
      <c r="Q94" s="9" t="s">
        <v>254</v>
      </c>
      <c r="R94" s="9" t="s">
        <v>326</v>
      </c>
      <c r="S94" s="9" t="s">
        <v>222</v>
      </c>
    </row>
    <row r="95" spans="1:19" ht="30" customHeight="1" x14ac:dyDescent="0.25">
      <c r="A95" s="2">
        <v>94</v>
      </c>
      <c r="B95" s="1" t="s">
        <v>164</v>
      </c>
      <c r="C95" s="7" t="s">
        <v>141</v>
      </c>
      <c r="D95" s="2">
        <v>2023</v>
      </c>
      <c r="E95" s="1" t="s">
        <v>182</v>
      </c>
      <c r="F95" s="1" t="s">
        <v>191</v>
      </c>
      <c r="G95" s="9" t="s">
        <v>204</v>
      </c>
      <c r="H95" s="1" t="s">
        <v>214</v>
      </c>
      <c r="I95" s="9" t="s">
        <v>222</v>
      </c>
      <c r="J95" s="9" t="s">
        <v>229</v>
      </c>
      <c r="K95" s="1" t="s">
        <v>235</v>
      </c>
      <c r="L95" s="1" t="s">
        <v>244</v>
      </c>
      <c r="M95" s="1" t="s">
        <v>246</v>
      </c>
      <c r="N95" s="1" t="s">
        <v>249</v>
      </c>
      <c r="O95" s="1" t="s">
        <v>249</v>
      </c>
      <c r="P95" s="1" t="s">
        <v>314</v>
      </c>
      <c r="Q95" s="9" t="s">
        <v>253</v>
      </c>
      <c r="R95" s="9" t="s">
        <v>258</v>
      </c>
      <c r="S95" s="9" t="s">
        <v>458</v>
      </c>
    </row>
    <row r="96" spans="1:19" ht="30" customHeight="1" x14ac:dyDescent="0.25">
      <c r="A96" s="2">
        <v>95</v>
      </c>
      <c r="B96" s="1" t="s">
        <v>164</v>
      </c>
      <c r="C96" s="7" t="s">
        <v>142</v>
      </c>
      <c r="D96" s="2">
        <v>2023</v>
      </c>
      <c r="E96" s="1" t="s">
        <v>183</v>
      </c>
      <c r="F96" s="1" t="s">
        <v>187</v>
      </c>
      <c r="G96" s="9" t="s">
        <v>200</v>
      </c>
      <c r="H96" s="1" t="s">
        <v>416</v>
      </c>
      <c r="I96" s="9" t="s">
        <v>223</v>
      </c>
      <c r="J96" s="9" t="s">
        <v>229</v>
      </c>
      <c r="K96" s="1" t="s">
        <v>235</v>
      </c>
      <c r="L96" s="1" t="s">
        <v>459</v>
      </c>
      <c r="M96" s="1" t="s">
        <v>245</v>
      </c>
      <c r="N96" s="1" t="s">
        <v>249</v>
      </c>
      <c r="O96" s="1" t="s">
        <v>248</v>
      </c>
      <c r="P96" s="1" t="s">
        <v>251</v>
      </c>
      <c r="Q96" s="9" t="s">
        <v>254</v>
      </c>
      <c r="R96" s="9" t="s">
        <v>260</v>
      </c>
      <c r="S96" s="9" t="s">
        <v>268</v>
      </c>
    </row>
    <row r="97" spans="1:19" ht="30" customHeight="1" x14ac:dyDescent="0.25">
      <c r="A97" s="2">
        <v>96</v>
      </c>
      <c r="B97" s="1" t="s">
        <v>163</v>
      </c>
      <c r="C97" s="7" t="s">
        <v>25</v>
      </c>
      <c r="D97" s="5">
        <v>2022</v>
      </c>
      <c r="E97" s="1" t="s">
        <v>183</v>
      </c>
      <c r="F97" s="1" t="s">
        <v>191</v>
      </c>
      <c r="G97" s="9" t="s">
        <v>460</v>
      </c>
      <c r="H97" s="1" t="s">
        <v>210</v>
      </c>
      <c r="I97" s="9" t="s">
        <v>221</v>
      </c>
      <c r="J97" s="9" t="s">
        <v>227</v>
      </c>
      <c r="K97" s="1" t="s">
        <v>235</v>
      </c>
      <c r="L97" s="1" t="s">
        <v>244</v>
      </c>
      <c r="M97" s="1" t="s">
        <v>245</v>
      </c>
      <c r="N97" s="1" t="s">
        <v>249</v>
      </c>
      <c r="O97" s="1" t="s">
        <v>248</v>
      </c>
      <c r="P97" s="1" t="s">
        <v>344</v>
      </c>
      <c r="Q97" s="9" t="s">
        <v>253</v>
      </c>
      <c r="R97" s="9" t="s">
        <v>461</v>
      </c>
      <c r="S97" s="9" t="s">
        <v>446</v>
      </c>
    </row>
    <row r="98" spans="1:19" ht="30" customHeight="1" x14ac:dyDescent="0.25">
      <c r="A98" s="2">
        <v>97</v>
      </c>
      <c r="B98" s="1" t="s">
        <v>163</v>
      </c>
      <c r="C98" s="7" t="s">
        <v>58</v>
      </c>
      <c r="D98" s="5">
        <v>2022</v>
      </c>
      <c r="E98" s="1" t="s">
        <v>184</v>
      </c>
      <c r="F98" s="1" t="s">
        <v>191</v>
      </c>
      <c r="G98" s="9" t="s">
        <v>205</v>
      </c>
      <c r="H98" s="1" t="s">
        <v>212</v>
      </c>
      <c r="I98" s="9" t="s">
        <v>222</v>
      </c>
      <c r="J98" s="9" t="s">
        <v>227</v>
      </c>
      <c r="K98" s="1" t="s">
        <v>235</v>
      </c>
      <c r="L98" s="1" t="s">
        <v>244</v>
      </c>
      <c r="M98" s="1" t="s">
        <v>245</v>
      </c>
      <c r="N98" s="1" t="s">
        <v>249</v>
      </c>
      <c r="O98" s="1" t="s">
        <v>248</v>
      </c>
      <c r="P98" s="1" t="s">
        <v>250</v>
      </c>
      <c r="Q98" s="9" t="s">
        <v>344</v>
      </c>
      <c r="R98" s="9" t="s">
        <v>462</v>
      </c>
      <c r="S98" s="9" t="s">
        <v>267</v>
      </c>
    </row>
    <row r="99" spans="1:19" ht="30" customHeight="1" x14ac:dyDescent="0.25">
      <c r="A99" s="2">
        <v>98</v>
      </c>
      <c r="B99" s="1" t="s">
        <v>163</v>
      </c>
      <c r="C99" s="7" t="s">
        <v>66</v>
      </c>
      <c r="D99" s="5">
        <v>2022</v>
      </c>
      <c r="E99" s="1" t="s">
        <v>184</v>
      </c>
      <c r="F99" s="1" t="s">
        <v>191</v>
      </c>
      <c r="G99" s="9" t="s">
        <v>370</v>
      </c>
      <c r="H99" s="1" t="s">
        <v>210</v>
      </c>
      <c r="I99" s="9" t="s">
        <v>220</v>
      </c>
      <c r="J99" s="9" t="s">
        <v>227</v>
      </c>
      <c r="K99" s="1" t="s">
        <v>237</v>
      </c>
      <c r="L99" s="1" t="s">
        <v>243</v>
      </c>
      <c r="M99" s="1" t="s">
        <v>246</v>
      </c>
      <c r="N99" s="1" t="s">
        <v>248</v>
      </c>
      <c r="O99" s="1" t="s">
        <v>248</v>
      </c>
      <c r="P99" s="1" t="s">
        <v>250</v>
      </c>
      <c r="Q99" s="9" t="s">
        <v>344</v>
      </c>
      <c r="R99" s="9" t="s">
        <v>314</v>
      </c>
      <c r="S99" s="9" t="s">
        <v>244</v>
      </c>
    </row>
    <row r="100" spans="1:19" ht="30" customHeight="1" x14ac:dyDescent="0.25">
      <c r="A100" s="2">
        <v>99</v>
      </c>
      <c r="B100" s="1" t="s">
        <v>163</v>
      </c>
      <c r="C100" s="7" t="s">
        <v>67</v>
      </c>
      <c r="D100" s="5">
        <v>2022</v>
      </c>
      <c r="E100" s="1" t="s">
        <v>183</v>
      </c>
      <c r="F100" s="1" t="s">
        <v>191</v>
      </c>
      <c r="G100" s="9" t="s">
        <v>460</v>
      </c>
      <c r="H100" s="1" t="s">
        <v>463</v>
      </c>
      <c r="I100" s="9" t="s">
        <v>220</v>
      </c>
      <c r="J100" s="9" t="s">
        <v>227</v>
      </c>
      <c r="K100" s="1" t="s">
        <v>237</v>
      </c>
      <c r="L100" s="1" t="s">
        <v>464</v>
      </c>
      <c r="M100" s="1" t="s">
        <v>245</v>
      </c>
      <c r="N100" s="1" t="s">
        <v>249</v>
      </c>
      <c r="O100" s="1" t="s">
        <v>248</v>
      </c>
      <c r="P100" s="1" t="s">
        <v>344</v>
      </c>
      <c r="Q100" s="9" t="s">
        <v>253</v>
      </c>
      <c r="R100" s="9" t="s">
        <v>314</v>
      </c>
      <c r="S100" s="9" t="s">
        <v>465</v>
      </c>
    </row>
    <row r="101" spans="1:19" ht="30" customHeight="1" x14ac:dyDescent="0.25">
      <c r="A101" s="2">
        <v>100</v>
      </c>
      <c r="B101" s="1" t="s">
        <v>163</v>
      </c>
      <c r="C101" s="7" t="s">
        <v>90</v>
      </c>
      <c r="D101" s="5">
        <v>2022</v>
      </c>
      <c r="E101" s="1" t="s">
        <v>183</v>
      </c>
      <c r="F101" s="1" t="s">
        <v>190</v>
      </c>
      <c r="G101" s="9" t="s">
        <v>205</v>
      </c>
      <c r="H101" s="1" t="s">
        <v>214</v>
      </c>
      <c r="I101" s="9" t="s">
        <v>222</v>
      </c>
      <c r="J101" s="9" t="s">
        <v>229</v>
      </c>
      <c r="K101" s="1" t="s">
        <v>235</v>
      </c>
      <c r="L101" s="1" t="s">
        <v>466</v>
      </c>
      <c r="M101" s="1" t="s">
        <v>245</v>
      </c>
      <c r="N101" s="1" t="s">
        <v>249</v>
      </c>
      <c r="O101" s="1" t="s">
        <v>248</v>
      </c>
      <c r="P101" s="1" t="s">
        <v>390</v>
      </c>
      <c r="Q101" s="9" t="s">
        <v>254</v>
      </c>
      <c r="R101" s="9" t="s">
        <v>260</v>
      </c>
      <c r="S101" s="9" t="s">
        <v>419</v>
      </c>
    </row>
    <row r="102" spans="1:19" ht="39.6" x14ac:dyDescent="0.25">
      <c r="A102" s="2">
        <v>101</v>
      </c>
      <c r="B102" s="1" t="s">
        <v>163</v>
      </c>
      <c r="C102" s="7" t="s">
        <v>91</v>
      </c>
      <c r="D102" s="5">
        <v>2022</v>
      </c>
      <c r="E102" s="1" t="s">
        <v>183</v>
      </c>
      <c r="F102" s="1" t="s">
        <v>190</v>
      </c>
      <c r="G102" s="9" t="s">
        <v>205</v>
      </c>
      <c r="H102" s="1" t="s">
        <v>218</v>
      </c>
      <c r="I102" s="9" t="s">
        <v>223</v>
      </c>
      <c r="J102" s="9" t="s">
        <v>233</v>
      </c>
      <c r="K102" s="1" t="s">
        <v>235</v>
      </c>
      <c r="L102" s="1" t="s">
        <v>201</v>
      </c>
      <c r="M102" s="1" t="s">
        <v>245</v>
      </c>
      <c r="N102" s="1" t="s">
        <v>249</v>
      </c>
      <c r="O102" s="1" t="s">
        <v>248</v>
      </c>
      <c r="P102" s="1" t="s">
        <v>392</v>
      </c>
      <c r="Q102" s="9" t="s">
        <v>253</v>
      </c>
      <c r="R102" s="9" t="s">
        <v>264</v>
      </c>
      <c r="S102" s="9" t="s">
        <v>467</v>
      </c>
    </row>
    <row r="103" spans="1:19" ht="30" customHeight="1" x14ac:dyDescent="0.25">
      <c r="A103" s="2">
        <v>102</v>
      </c>
      <c r="B103" s="1" t="s">
        <v>163</v>
      </c>
      <c r="C103" s="7" t="s">
        <v>102</v>
      </c>
      <c r="D103" s="5">
        <v>2022</v>
      </c>
      <c r="E103" s="1" t="s">
        <v>183</v>
      </c>
      <c r="F103" s="1" t="s">
        <v>187</v>
      </c>
      <c r="G103" s="9" t="s">
        <v>205</v>
      </c>
      <c r="H103" s="1" t="s">
        <v>210</v>
      </c>
      <c r="I103" s="9" t="s">
        <v>468</v>
      </c>
      <c r="J103" s="9" t="s">
        <v>227</v>
      </c>
      <c r="K103" s="1" t="s">
        <v>235</v>
      </c>
      <c r="L103" s="1" t="s">
        <v>469</v>
      </c>
      <c r="M103" s="1" t="s">
        <v>245</v>
      </c>
      <c r="N103" s="1" t="s">
        <v>249</v>
      </c>
      <c r="O103" s="1" t="s">
        <v>248</v>
      </c>
      <c r="P103" s="1" t="s">
        <v>493</v>
      </c>
      <c r="Q103" s="9" t="s">
        <v>254</v>
      </c>
      <c r="R103" s="9" t="s">
        <v>281</v>
      </c>
      <c r="S103" s="9" t="s">
        <v>272</v>
      </c>
    </row>
    <row r="104" spans="1:19" ht="30" customHeight="1" x14ac:dyDescent="0.25">
      <c r="A104" s="2">
        <v>103</v>
      </c>
      <c r="B104" s="1" t="s">
        <v>163</v>
      </c>
      <c r="C104" s="7" t="s">
        <v>104</v>
      </c>
      <c r="D104" s="5">
        <v>2022</v>
      </c>
      <c r="E104" s="1" t="s">
        <v>183</v>
      </c>
      <c r="F104" s="1" t="s">
        <v>191</v>
      </c>
      <c r="G104" s="9" t="s">
        <v>470</v>
      </c>
      <c r="H104" s="1" t="s">
        <v>212</v>
      </c>
      <c r="I104" s="9" t="s">
        <v>222</v>
      </c>
      <c r="J104" s="9" t="s">
        <v>233</v>
      </c>
      <c r="K104" s="1" t="s">
        <v>235</v>
      </c>
      <c r="L104" s="1" t="s">
        <v>471</v>
      </c>
      <c r="M104" s="1" t="s">
        <v>245</v>
      </c>
      <c r="N104" s="1" t="s">
        <v>249</v>
      </c>
      <c r="O104" s="1" t="s">
        <v>248</v>
      </c>
      <c r="P104" s="1" t="s">
        <v>390</v>
      </c>
      <c r="Q104" s="9" t="s">
        <v>344</v>
      </c>
      <c r="R104" s="9" t="s">
        <v>472</v>
      </c>
      <c r="S104" s="9" t="s">
        <v>473</v>
      </c>
    </row>
    <row r="105" spans="1:19" ht="30" customHeight="1" x14ac:dyDescent="0.25">
      <c r="A105" s="2">
        <v>104</v>
      </c>
      <c r="B105" s="1" t="s">
        <v>164</v>
      </c>
      <c r="C105" s="7" t="s">
        <v>143</v>
      </c>
      <c r="D105" s="2">
        <v>2022</v>
      </c>
      <c r="E105" s="1" t="s">
        <v>183</v>
      </c>
      <c r="F105" s="1" t="s">
        <v>188</v>
      </c>
      <c r="G105" s="9" t="s">
        <v>208</v>
      </c>
      <c r="H105" s="1" t="s">
        <v>302</v>
      </c>
      <c r="I105" s="9" t="s">
        <v>226</v>
      </c>
      <c r="J105" s="9" t="s">
        <v>234</v>
      </c>
      <c r="K105" s="1" t="s">
        <v>235</v>
      </c>
      <c r="L105" s="1" t="s">
        <v>474</v>
      </c>
      <c r="M105" s="1" t="s">
        <v>245</v>
      </c>
      <c r="N105" s="1" t="s">
        <v>248</v>
      </c>
      <c r="O105" s="1" t="s">
        <v>248</v>
      </c>
      <c r="P105" s="1" t="s">
        <v>475</v>
      </c>
      <c r="Q105" s="9" t="s">
        <v>344</v>
      </c>
      <c r="R105" s="9" t="s">
        <v>477</v>
      </c>
      <c r="S105" s="9" t="s">
        <v>476</v>
      </c>
    </row>
    <row r="106" spans="1:19" ht="30" customHeight="1" x14ac:dyDescent="0.25">
      <c r="A106" s="2">
        <v>105</v>
      </c>
      <c r="B106" s="1" t="s">
        <v>164</v>
      </c>
      <c r="C106" s="7" t="s">
        <v>144</v>
      </c>
      <c r="D106" s="2">
        <v>2022</v>
      </c>
      <c r="E106" s="1" t="s">
        <v>183</v>
      </c>
      <c r="F106" s="1" t="s">
        <v>194</v>
      </c>
      <c r="G106" s="9" t="s">
        <v>205</v>
      </c>
      <c r="H106" s="1" t="s">
        <v>186</v>
      </c>
      <c r="I106" s="9" t="s">
        <v>478</v>
      </c>
      <c r="J106" s="9" t="s">
        <v>230</v>
      </c>
      <c r="K106" s="1" t="s">
        <v>235</v>
      </c>
      <c r="L106" s="1" t="s">
        <v>479</v>
      </c>
      <c r="M106" s="1" t="s">
        <v>246</v>
      </c>
      <c r="N106" s="1" t="s">
        <v>247</v>
      </c>
      <c r="O106" s="1" t="s">
        <v>248</v>
      </c>
      <c r="P106" s="1" t="s">
        <v>480</v>
      </c>
      <c r="Q106" s="9" t="s">
        <v>254</v>
      </c>
      <c r="R106" s="9" t="s">
        <v>481</v>
      </c>
      <c r="S106" s="9" t="s">
        <v>482</v>
      </c>
    </row>
    <row r="107" spans="1:19" ht="30" customHeight="1" x14ac:dyDescent="0.25">
      <c r="A107" s="2">
        <v>106</v>
      </c>
      <c r="B107" s="1" t="s">
        <v>164</v>
      </c>
      <c r="C107" s="7" t="s">
        <v>145</v>
      </c>
      <c r="D107" s="2">
        <v>2022</v>
      </c>
      <c r="E107" s="1" t="s">
        <v>183</v>
      </c>
      <c r="F107" s="1" t="s">
        <v>191</v>
      </c>
      <c r="G107" s="9" t="s">
        <v>209</v>
      </c>
      <c r="H107" s="1" t="s">
        <v>396</v>
      </c>
      <c r="I107" s="9" t="s">
        <v>222</v>
      </c>
      <c r="J107" s="9" t="s">
        <v>229</v>
      </c>
      <c r="K107" s="1" t="s">
        <v>235</v>
      </c>
      <c r="L107" s="1" t="s">
        <v>483</v>
      </c>
      <c r="M107" s="1" t="s">
        <v>245</v>
      </c>
      <c r="N107" s="1" t="s">
        <v>249</v>
      </c>
      <c r="O107" s="1" t="s">
        <v>248</v>
      </c>
      <c r="P107" s="1" t="s">
        <v>392</v>
      </c>
      <c r="Q107" s="9" t="s">
        <v>344</v>
      </c>
      <c r="R107" s="9" t="s">
        <v>484</v>
      </c>
      <c r="S107" s="9" t="s">
        <v>485</v>
      </c>
    </row>
    <row r="108" spans="1:19" ht="30" customHeight="1" x14ac:dyDescent="0.25">
      <c r="A108" s="2">
        <v>107</v>
      </c>
      <c r="B108" s="1" t="s">
        <v>164</v>
      </c>
      <c r="C108" s="7" t="s">
        <v>146</v>
      </c>
      <c r="D108" s="2">
        <v>2022</v>
      </c>
      <c r="E108" s="1" t="s">
        <v>183</v>
      </c>
      <c r="F108" s="1" t="s">
        <v>488</v>
      </c>
      <c r="G108" s="9" t="s">
        <v>205</v>
      </c>
      <c r="H108" s="1" t="s">
        <v>486</v>
      </c>
      <c r="I108" s="9" t="s">
        <v>225</v>
      </c>
      <c r="J108" s="9" t="s">
        <v>487</v>
      </c>
      <c r="K108" s="1" t="s">
        <v>235</v>
      </c>
      <c r="L108" s="1" t="s">
        <v>244</v>
      </c>
      <c r="M108" s="1" t="s">
        <v>245</v>
      </c>
      <c r="N108" s="1" t="s">
        <v>248</v>
      </c>
      <c r="O108" s="1" t="s">
        <v>248</v>
      </c>
      <c r="P108" s="1" t="s">
        <v>489</v>
      </c>
      <c r="Q108" s="9" t="s">
        <v>344</v>
      </c>
      <c r="R108" s="9" t="s">
        <v>490</v>
      </c>
      <c r="S108" s="9" t="s">
        <v>491</v>
      </c>
    </row>
    <row r="109" spans="1:19" ht="30" customHeight="1" x14ac:dyDescent="0.25">
      <c r="A109" s="2">
        <v>108</v>
      </c>
      <c r="B109" s="1" t="s">
        <v>164</v>
      </c>
      <c r="C109" s="7" t="s">
        <v>147</v>
      </c>
      <c r="D109" s="2">
        <v>2022</v>
      </c>
      <c r="E109" s="1" t="s">
        <v>185</v>
      </c>
      <c r="F109" s="1" t="s">
        <v>188</v>
      </c>
      <c r="G109" s="9" t="s">
        <v>205</v>
      </c>
      <c r="H109" s="1" t="s">
        <v>492</v>
      </c>
      <c r="I109" s="9" t="s">
        <v>494</v>
      </c>
      <c r="J109" s="9" t="s">
        <v>495</v>
      </c>
      <c r="K109" s="1" t="s">
        <v>235</v>
      </c>
      <c r="L109" s="1" t="s">
        <v>496</v>
      </c>
      <c r="M109" s="1" t="s">
        <v>246</v>
      </c>
      <c r="N109" s="1" t="s">
        <v>247</v>
      </c>
      <c r="O109" s="1" t="s">
        <v>248</v>
      </c>
      <c r="P109" s="1" t="s">
        <v>493</v>
      </c>
      <c r="Q109" s="9" t="s">
        <v>497</v>
      </c>
      <c r="R109" s="9" t="s">
        <v>259</v>
      </c>
      <c r="S109" s="9" t="s">
        <v>498</v>
      </c>
    </row>
    <row r="110" spans="1:19" ht="30" customHeight="1" x14ac:dyDescent="0.25">
      <c r="A110" s="2">
        <v>109</v>
      </c>
      <c r="B110" s="1" t="s">
        <v>163</v>
      </c>
      <c r="C110" s="7" t="s">
        <v>4</v>
      </c>
      <c r="D110" s="5">
        <v>2021</v>
      </c>
      <c r="E110" s="1" t="s">
        <v>183</v>
      </c>
      <c r="F110" s="1" t="s">
        <v>191</v>
      </c>
      <c r="G110" s="9" t="s">
        <v>470</v>
      </c>
      <c r="H110" s="1" t="s">
        <v>210</v>
      </c>
      <c r="I110" s="9" t="s">
        <v>499</v>
      </c>
      <c r="J110" s="9" t="s">
        <v>228</v>
      </c>
      <c r="K110" s="1" t="s">
        <v>235</v>
      </c>
      <c r="L110" s="1" t="s">
        <v>500</v>
      </c>
      <c r="M110" s="1" t="s">
        <v>245</v>
      </c>
      <c r="N110" s="1" t="s">
        <v>249</v>
      </c>
      <c r="O110" s="1" t="s">
        <v>248</v>
      </c>
      <c r="P110" s="1" t="s">
        <v>501</v>
      </c>
      <c r="Q110" s="9" t="s">
        <v>502</v>
      </c>
      <c r="R110" s="9" t="s">
        <v>503</v>
      </c>
      <c r="S110" s="9" t="s">
        <v>504</v>
      </c>
    </row>
    <row r="111" spans="1:19" ht="30" customHeight="1" x14ac:dyDescent="0.25">
      <c r="A111" s="2">
        <v>110</v>
      </c>
      <c r="B111" s="1" t="s">
        <v>163</v>
      </c>
      <c r="C111" s="7" t="s">
        <v>12</v>
      </c>
      <c r="D111" s="5">
        <v>2021</v>
      </c>
      <c r="E111" s="1" t="s">
        <v>184</v>
      </c>
      <c r="F111" s="1" t="s">
        <v>275</v>
      </c>
      <c r="G111" s="9" t="s">
        <v>370</v>
      </c>
      <c r="H111" s="1" t="s">
        <v>210</v>
      </c>
      <c r="I111" s="9" t="s">
        <v>220</v>
      </c>
      <c r="J111" s="9" t="s">
        <v>227</v>
      </c>
      <c r="K111" s="1" t="s">
        <v>238</v>
      </c>
      <c r="L111" s="1" t="s">
        <v>505</v>
      </c>
      <c r="M111" s="1" t="s">
        <v>245</v>
      </c>
      <c r="N111" s="1" t="s">
        <v>249</v>
      </c>
      <c r="O111" s="1" t="s">
        <v>248</v>
      </c>
      <c r="P111" s="1" t="s">
        <v>250</v>
      </c>
      <c r="Q111" s="9" t="s">
        <v>344</v>
      </c>
      <c r="R111" s="9" t="s">
        <v>282</v>
      </c>
      <c r="S111" s="9" t="s">
        <v>506</v>
      </c>
    </row>
    <row r="112" spans="1:19" ht="30" customHeight="1" x14ac:dyDescent="0.25">
      <c r="A112" s="2">
        <v>111</v>
      </c>
      <c r="B112" s="1" t="s">
        <v>163</v>
      </c>
      <c r="C112" s="7" t="s">
        <v>15</v>
      </c>
      <c r="D112" s="5">
        <v>2021</v>
      </c>
      <c r="E112" s="1" t="s">
        <v>182</v>
      </c>
      <c r="F112" s="1" t="s">
        <v>201</v>
      </c>
      <c r="G112" s="9" t="s">
        <v>205</v>
      </c>
      <c r="H112" s="1" t="s">
        <v>212</v>
      </c>
      <c r="I112" s="9" t="s">
        <v>283</v>
      </c>
      <c r="J112" s="9" t="s">
        <v>227</v>
      </c>
      <c r="K112" s="1" t="s">
        <v>235</v>
      </c>
      <c r="L112" s="1" t="s">
        <v>507</v>
      </c>
      <c r="M112" s="1" t="s">
        <v>246</v>
      </c>
      <c r="N112" s="1" t="s">
        <v>249</v>
      </c>
      <c r="O112" s="1" t="s">
        <v>248</v>
      </c>
      <c r="P112" s="1" t="s">
        <v>250</v>
      </c>
      <c r="Q112" s="9" t="s">
        <v>254</v>
      </c>
      <c r="R112" s="9" t="s">
        <v>282</v>
      </c>
      <c r="S112" s="9" t="s">
        <v>508</v>
      </c>
    </row>
    <row r="113" spans="1:19" ht="30" customHeight="1" x14ac:dyDescent="0.25">
      <c r="A113" s="2">
        <v>112</v>
      </c>
      <c r="B113" s="1" t="s">
        <v>163</v>
      </c>
      <c r="C113" s="7" t="s">
        <v>42</v>
      </c>
      <c r="D113" s="5">
        <v>2021</v>
      </c>
      <c r="E113" s="1" t="s">
        <v>184</v>
      </c>
      <c r="F113" s="1" t="s">
        <v>191</v>
      </c>
      <c r="G113" s="9" t="s">
        <v>509</v>
      </c>
      <c r="H113" s="1" t="s">
        <v>376</v>
      </c>
      <c r="I113" s="9" t="s">
        <v>226</v>
      </c>
      <c r="J113" s="9" t="s">
        <v>233</v>
      </c>
      <c r="K113" s="1" t="s">
        <v>238</v>
      </c>
      <c r="L113" s="1" t="s">
        <v>378</v>
      </c>
      <c r="M113" s="1" t="s">
        <v>245</v>
      </c>
      <c r="N113" s="1" t="s">
        <v>249</v>
      </c>
      <c r="O113" s="1" t="s">
        <v>248</v>
      </c>
      <c r="P113" s="1" t="s">
        <v>344</v>
      </c>
      <c r="Q113" s="9" t="s">
        <v>344</v>
      </c>
      <c r="R113" s="9" t="s">
        <v>510</v>
      </c>
      <c r="S113" s="9" t="s">
        <v>511</v>
      </c>
    </row>
    <row r="114" spans="1:19" ht="30" customHeight="1" x14ac:dyDescent="0.25">
      <c r="A114" s="2">
        <v>113</v>
      </c>
      <c r="B114" s="1" t="s">
        <v>163</v>
      </c>
      <c r="C114" s="7" t="s">
        <v>46</v>
      </c>
      <c r="D114" s="5">
        <v>2021</v>
      </c>
      <c r="E114" s="1" t="s">
        <v>183</v>
      </c>
      <c r="F114" s="1" t="s">
        <v>191</v>
      </c>
      <c r="G114" s="9" t="s">
        <v>299</v>
      </c>
      <c r="H114" s="1" t="s">
        <v>302</v>
      </c>
      <c r="I114" s="9" t="s">
        <v>220</v>
      </c>
      <c r="J114" s="9" t="s">
        <v>229</v>
      </c>
      <c r="K114" s="1" t="s">
        <v>235</v>
      </c>
      <c r="L114" s="1" t="s">
        <v>512</v>
      </c>
      <c r="M114" s="1" t="s">
        <v>245</v>
      </c>
      <c r="N114" s="1" t="s">
        <v>249</v>
      </c>
      <c r="O114" s="1" t="s">
        <v>248</v>
      </c>
      <c r="P114" s="1" t="s">
        <v>344</v>
      </c>
      <c r="Q114" s="9" t="s">
        <v>254</v>
      </c>
      <c r="R114" s="9" t="s">
        <v>259</v>
      </c>
      <c r="S114" s="9" t="s">
        <v>506</v>
      </c>
    </row>
    <row r="115" spans="1:19" ht="30" customHeight="1" x14ac:dyDescent="0.25">
      <c r="A115" s="2">
        <v>114</v>
      </c>
      <c r="B115" s="1" t="s">
        <v>163</v>
      </c>
      <c r="C115" s="7" t="s">
        <v>59</v>
      </c>
      <c r="D115" s="5">
        <v>2021</v>
      </c>
      <c r="E115" s="1" t="s">
        <v>183</v>
      </c>
      <c r="F115" s="1" t="s">
        <v>513</v>
      </c>
      <c r="G115" s="9" t="s">
        <v>205</v>
      </c>
      <c r="H115" s="1" t="s">
        <v>514</v>
      </c>
      <c r="I115" s="9" t="s">
        <v>221</v>
      </c>
      <c r="J115" s="9" t="s">
        <v>228</v>
      </c>
      <c r="K115" s="1" t="s">
        <v>235</v>
      </c>
      <c r="L115" s="1" t="s">
        <v>513</v>
      </c>
      <c r="M115" s="1" t="s">
        <v>245</v>
      </c>
      <c r="N115" s="1" t="s">
        <v>249</v>
      </c>
      <c r="O115" s="1" t="s">
        <v>248</v>
      </c>
      <c r="P115" s="1" t="s">
        <v>391</v>
      </c>
      <c r="Q115" s="9" t="s">
        <v>515</v>
      </c>
      <c r="R115" s="9" t="s">
        <v>282</v>
      </c>
      <c r="S115" s="9" t="s">
        <v>516</v>
      </c>
    </row>
    <row r="116" spans="1:19" ht="30" customHeight="1" x14ac:dyDescent="0.25">
      <c r="A116" s="2">
        <v>115</v>
      </c>
      <c r="B116" s="1" t="s">
        <v>163</v>
      </c>
      <c r="C116" s="7" t="s">
        <v>87</v>
      </c>
      <c r="D116" s="5">
        <v>2021</v>
      </c>
      <c r="E116" s="1" t="s">
        <v>202</v>
      </c>
      <c r="F116" s="1" t="s">
        <v>191</v>
      </c>
      <c r="G116" s="9" t="s">
        <v>205</v>
      </c>
      <c r="H116" s="1" t="s">
        <v>517</v>
      </c>
      <c r="I116" s="9" t="s">
        <v>220</v>
      </c>
      <c r="J116" s="9" t="s">
        <v>227</v>
      </c>
      <c r="K116" s="1" t="s">
        <v>235</v>
      </c>
      <c r="L116" s="1" t="s">
        <v>244</v>
      </c>
      <c r="M116" s="1" t="s">
        <v>245</v>
      </c>
      <c r="N116" s="1" t="s">
        <v>248</v>
      </c>
      <c r="O116" s="1" t="s">
        <v>249</v>
      </c>
      <c r="P116" s="1" t="s">
        <v>391</v>
      </c>
      <c r="Q116" s="9" t="s">
        <v>344</v>
      </c>
      <c r="R116" s="9" t="s">
        <v>326</v>
      </c>
      <c r="S116" s="9" t="s">
        <v>267</v>
      </c>
    </row>
    <row r="117" spans="1:19" ht="30" customHeight="1" x14ac:dyDescent="0.25">
      <c r="A117" s="2">
        <v>116</v>
      </c>
      <c r="B117" s="1" t="s">
        <v>163</v>
      </c>
      <c r="C117" s="7" t="s">
        <v>94</v>
      </c>
      <c r="D117" s="5">
        <v>2021</v>
      </c>
      <c r="E117" s="1" t="s">
        <v>183</v>
      </c>
      <c r="F117" s="1" t="s">
        <v>191</v>
      </c>
      <c r="G117" s="9" t="s">
        <v>205</v>
      </c>
      <c r="H117" s="1" t="s">
        <v>210</v>
      </c>
      <c r="I117" s="9" t="s">
        <v>223</v>
      </c>
      <c r="J117" s="9" t="s">
        <v>233</v>
      </c>
      <c r="K117" s="1" t="s">
        <v>235</v>
      </c>
      <c r="L117" s="1" t="s">
        <v>518</v>
      </c>
      <c r="M117" s="1" t="s">
        <v>245</v>
      </c>
      <c r="N117" s="1" t="s">
        <v>249</v>
      </c>
      <c r="O117" s="1" t="s">
        <v>248</v>
      </c>
      <c r="P117" s="1" t="s">
        <v>493</v>
      </c>
      <c r="Q117" s="9" t="s">
        <v>254</v>
      </c>
      <c r="R117" s="9" t="s">
        <v>281</v>
      </c>
      <c r="S117" s="9" t="s">
        <v>519</v>
      </c>
    </row>
    <row r="118" spans="1:19" ht="30" customHeight="1" x14ac:dyDescent="0.25">
      <c r="A118" s="2">
        <v>117</v>
      </c>
      <c r="B118" s="1" t="s">
        <v>163</v>
      </c>
      <c r="C118" s="7" t="s">
        <v>98</v>
      </c>
      <c r="D118" s="5">
        <v>2021</v>
      </c>
      <c r="E118" s="1" t="s">
        <v>183</v>
      </c>
      <c r="F118" s="1" t="s">
        <v>191</v>
      </c>
      <c r="G118" s="9" t="s">
        <v>520</v>
      </c>
      <c r="H118" s="1" t="s">
        <v>521</v>
      </c>
      <c r="I118" s="9" t="s">
        <v>522</v>
      </c>
      <c r="J118" s="9" t="s">
        <v>523</v>
      </c>
      <c r="K118" s="1" t="s">
        <v>235</v>
      </c>
      <c r="L118" s="1" t="s">
        <v>280</v>
      </c>
      <c r="M118" s="1" t="s">
        <v>245</v>
      </c>
      <c r="N118" s="1" t="s">
        <v>249</v>
      </c>
      <c r="O118" s="1" t="s">
        <v>248</v>
      </c>
      <c r="P118" s="1" t="s">
        <v>344</v>
      </c>
      <c r="Q118" s="9" t="s">
        <v>524</v>
      </c>
      <c r="R118" s="9" t="s">
        <v>526</v>
      </c>
      <c r="S118" s="9" t="s">
        <v>525</v>
      </c>
    </row>
    <row r="119" spans="1:19" ht="30" customHeight="1" x14ac:dyDescent="0.25">
      <c r="A119" s="2">
        <v>118</v>
      </c>
      <c r="B119" s="1" t="s">
        <v>163</v>
      </c>
      <c r="C119" s="7" t="s">
        <v>109</v>
      </c>
      <c r="D119" s="5">
        <v>2021</v>
      </c>
      <c r="E119" s="1" t="s">
        <v>183</v>
      </c>
      <c r="F119" s="1" t="s">
        <v>191</v>
      </c>
      <c r="G119" s="9" t="s">
        <v>205</v>
      </c>
      <c r="H119" s="1" t="s">
        <v>211</v>
      </c>
      <c r="I119" s="9" t="s">
        <v>527</v>
      </c>
      <c r="J119" s="9" t="s">
        <v>230</v>
      </c>
      <c r="K119" s="1" t="s">
        <v>236</v>
      </c>
      <c r="L119" s="1" t="s">
        <v>371</v>
      </c>
      <c r="M119" s="1" t="s">
        <v>246</v>
      </c>
      <c r="N119" s="1" t="s">
        <v>248</v>
      </c>
      <c r="O119" s="1" t="s">
        <v>248</v>
      </c>
      <c r="P119" s="1" t="s">
        <v>344</v>
      </c>
      <c r="Q119" s="9" t="s">
        <v>254</v>
      </c>
      <c r="R119" s="9" t="s">
        <v>265</v>
      </c>
      <c r="S119" s="9" t="s">
        <v>222</v>
      </c>
    </row>
    <row r="120" spans="1:19" ht="30" customHeight="1" x14ac:dyDescent="0.25">
      <c r="A120" s="2">
        <v>119</v>
      </c>
      <c r="B120" s="1" t="s">
        <v>163</v>
      </c>
      <c r="C120" s="7" t="s">
        <v>110</v>
      </c>
      <c r="D120" s="5">
        <v>2021</v>
      </c>
      <c r="E120" s="1" t="s">
        <v>202</v>
      </c>
      <c r="F120" s="1" t="s">
        <v>193</v>
      </c>
      <c r="G120" s="9" t="s">
        <v>528</v>
      </c>
      <c r="H120" s="1" t="s">
        <v>529</v>
      </c>
      <c r="I120" s="9" t="s">
        <v>222</v>
      </c>
      <c r="J120" s="9" t="s">
        <v>233</v>
      </c>
      <c r="K120" s="1" t="s">
        <v>238</v>
      </c>
      <c r="L120" s="1" t="s">
        <v>530</v>
      </c>
      <c r="M120" s="1" t="s">
        <v>245</v>
      </c>
      <c r="N120" s="1" t="s">
        <v>249</v>
      </c>
      <c r="O120" s="1" t="s">
        <v>248</v>
      </c>
      <c r="P120" s="1" t="s">
        <v>531</v>
      </c>
      <c r="Q120" s="9" t="s">
        <v>254</v>
      </c>
      <c r="R120" s="9" t="s">
        <v>265</v>
      </c>
      <c r="S120" s="9" t="s">
        <v>532</v>
      </c>
    </row>
    <row r="121" spans="1:19" ht="30" customHeight="1" x14ac:dyDescent="0.25">
      <c r="A121" s="2">
        <v>120</v>
      </c>
      <c r="B121" s="1" t="s">
        <v>164</v>
      </c>
      <c r="C121" s="7" t="s">
        <v>148</v>
      </c>
      <c r="D121" s="2">
        <v>2021</v>
      </c>
      <c r="E121" s="1" t="s">
        <v>183</v>
      </c>
      <c r="F121" s="1" t="s">
        <v>447</v>
      </c>
      <c r="G121" s="9" t="s">
        <v>200</v>
      </c>
      <c r="H121" s="1" t="s">
        <v>463</v>
      </c>
      <c r="I121" s="9" t="s">
        <v>220</v>
      </c>
      <c r="J121" s="9" t="s">
        <v>533</v>
      </c>
      <c r="K121" s="1" t="s">
        <v>534</v>
      </c>
      <c r="L121" s="1" t="s">
        <v>535</v>
      </c>
      <c r="M121" s="1" t="s">
        <v>245</v>
      </c>
      <c r="N121" s="1" t="s">
        <v>248</v>
      </c>
      <c r="O121" s="1" t="s">
        <v>248</v>
      </c>
      <c r="P121" s="1" t="s">
        <v>536</v>
      </c>
      <c r="Q121" s="9" t="s">
        <v>344</v>
      </c>
      <c r="R121" s="9" t="s">
        <v>537</v>
      </c>
      <c r="S121" s="9" t="s">
        <v>446</v>
      </c>
    </row>
    <row r="122" spans="1:19" ht="30" customHeight="1" x14ac:dyDescent="0.25">
      <c r="A122" s="2">
        <v>121</v>
      </c>
      <c r="B122" s="1" t="s">
        <v>164</v>
      </c>
      <c r="C122" s="7" t="s">
        <v>149</v>
      </c>
      <c r="D122" s="2">
        <v>2021</v>
      </c>
      <c r="E122" s="1" t="s">
        <v>184</v>
      </c>
      <c r="F122" s="1" t="s">
        <v>190</v>
      </c>
      <c r="G122" s="9" t="s">
        <v>207</v>
      </c>
      <c r="H122" s="1" t="s">
        <v>396</v>
      </c>
      <c r="I122" s="9" t="s">
        <v>283</v>
      </c>
      <c r="J122" s="9" t="s">
        <v>230</v>
      </c>
      <c r="K122" s="1" t="s">
        <v>238</v>
      </c>
      <c r="L122" s="1" t="s">
        <v>317</v>
      </c>
      <c r="M122" s="1" t="s">
        <v>245</v>
      </c>
      <c r="N122" s="1" t="s">
        <v>249</v>
      </c>
      <c r="O122" s="1" t="s">
        <v>249</v>
      </c>
      <c r="P122" s="1" t="s">
        <v>251</v>
      </c>
      <c r="Q122" s="9" t="s">
        <v>214</v>
      </c>
      <c r="R122" s="9" t="s">
        <v>265</v>
      </c>
      <c r="S122" s="9" t="s">
        <v>345</v>
      </c>
    </row>
    <row r="123" spans="1:19" ht="30" customHeight="1" x14ac:dyDescent="0.25">
      <c r="A123" s="2">
        <v>122</v>
      </c>
      <c r="B123" s="1" t="s">
        <v>164</v>
      </c>
      <c r="C123" s="7" t="s">
        <v>150</v>
      </c>
      <c r="D123" s="2">
        <v>2021</v>
      </c>
      <c r="E123" s="1" t="s">
        <v>183</v>
      </c>
      <c r="F123" s="1" t="s">
        <v>187</v>
      </c>
      <c r="G123" s="9" t="s">
        <v>460</v>
      </c>
      <c r="H123" s="1" t="s">
        <v>538</v>
      </c>
      <c r="I123" s="9" t="s">
        <v>539</v>
      </c>
      <c r="J123" s="9" t="s">
        <v>495</v>
      </c>
      <c r="K123" s="1" t="s">
        <v>540</v>
      </c>
      <c r="L123" s="1" t="s">
        <v>541</v>
      </c>
      <c r="M123" s="1" t="s">
        <v>245</v>
      </c>
      <c r="N123" s="1" t="s">
        <v>248</v>
      </c>
      <c r="O123" s="1" t="s">
        <v>248</v>
      </c>
      <c r="P123" s="1" t="s">
        <v>392</v>
      </c>
      <c r="Q123" s="9" t="s">
        <v>329</v>
      </c>
      <c r="R123" s="9" t="s">
        <v>542</v>
      </c>
      <c r="S123" s="9" t="s">
        <v>543</v>
      </c>
    </row>
    <row r="124" spans="1:19" ht="30" customHeight="1" x14ac:dyDescent="0.25">
      <c r="A124" s="2">
        <v>123</v>
      </c>
      <c r="B124" s="1" t="s">
        <v>164</v>
      </c>
      <c r="C124" s="7" t="s">
        <v>151</v>
      </c>
      <c r="D124" s="2">
        <v>2021</v>
      </c>
      <c r="E124" s="1" t="s">
        <v>273</v>
      </c>
      <c r="F124" s="1" t="s">
        <v>415</v>
      </c>
      <c r="G124" s="9" t="s">
        <v>207</v>
      </c>
      <c r="H124" s="1" t="s">
        <v>219</v>
      </c>
      <c r="I124" s="9" t="s">
        <v>220</v>
      </c>
      <c r="J124" s="9" t="s">
        <v>229</v>
      </c>
      <c r="K124" s="1" t="s">
        <v>236</v>
      </c>
      <c r="L124" s="1" t="s">
        <v>544</v>
      </c>
      <c r="M124" s="1" t="s">
        <v>246</v>
      </c>
      <c r="N124" s="1" t="s">
        <v>249</v>
      </c>
      <c r="O124" s="1" t="s">
        <v>249</v>
      </c>
      <c r="P124" s="1" t="s">
        <v>251</v>
      </c>
      <c r="Q124" s="9" t="s">
        <v>546</v>
      </c>
      <c r="R124" s="9" t="s">
        <v>545</v>
      </c>
      <c r="S124" s="9" t="s">
        <v>272</v>
      </c>
    </row>
    <row r="125" spans="1:19" ht="30" customHeight="1" x14ac:dyDescent="0.25">
      <c r="A125" s="2">
        <v>124</v>
      </c>
      <c r="B125" s="1" t="s">
        <v>164</v>
      </c>
      <c r="C125" s="7" t="s">
        <v>152</v>
      </c>
      <c r="D125" s="2">
        <v>2021</v>
      </c>
      <c r="E125" s="1" t="s">
        <v>183</v>
      </c>
      <c r="F125" s="1" t="s">
        <v>488</v>
      </c>
      <c r="G125" s="9" t="s">
        <v>205</v>
      </c>
      <c r="H125" s="1" t="s">
        <v>547</v>
      </c>
      <c r="I125" s="9" t="s">
        <v>548</v>
      </c>
      <c r="J125" s="9" t="s">
        <v>230</v>
      </c>
      <c r="K125" s="1" t="s">
        <v>238</v>
      </c>
      <c r="L125" s="1" t="s">
        <v>549</v>
      </c>
      <c r="M125" s="1" t="s">
        <v>245</v>
      </c>
      <c r="N125" s="1" t="s">
        <v>249</v>
      </c>
      <c r="O125" s="1" t="s">
        <v>249</v>
      </c>
      <c r="P125" s="1" t="s">
        <v>550</v>
      </c>
      <c r="Q125" s="9" t="s">
        <v>344</v>
      </c>
      <c r="R125" s="9" t="s">
        <v>265</v>
      </c>
      <c r="S125" s="9" t="s">
        <v>551</v>
      </c>
    </row>
    <row r="126" spans="1:19" ht="30" customHeight="1" x14ac:dyDescent="0.25">
      <c r="A126" s="2">
        <v>125</v>
      </c>
      <c r="B126" s="1" t="s">
        <v>163</v>
      </c>
      <c r="C126" s="7" t="s">
        <v>0</v>
      </c>
      <c r="D126" s="5">
        <v>2020</v>
      </c>
      <c r="E126" s="1" t="s">
        <v>183</v>
      </c>
      <c r="F126" s="1" t="s">
        <v>191</v>
      </c>
      <c r="G126" s="9" t="s">
        <v>205</v>
      </c>
      <c r="H126" s="1" t="s">
        <v>210</v>
      </c>
      <c r="I126" s="9" t="s">
        <v>278</v>
      </c>
      <c r="J126" s="9" t="s">
        <v>227</v>
      </c>
      <c r="K126" s="1" t="s">
        <v>235</v>
      </c>
      <c r="L126" s="1" t="s">
        <v>295</v>
      </c>
      <c r="M126" s="1" t="s">
        <v>245</v>
      </c>
      <c r="N126" s="1" t="s">
        <v>249</v>
      </c>
      <c r="O126" s="1" t="s">
        <v>248</v>
      </c>
      <c r="P126" s="1" t="s">
        <v>250</v>
      </c>
      <c r="Q126" s="9" t="s">
        <v>552</v>
      </c>
      <c r="R126" s="9" t="s">
        <v>282</v>
      </c>
      <c r="S126" s="9" t="s">
        <v>446</v>
      </c>
    </row>
    <row r="127" spans="1:19" ht="30" customHeight="1" x14ac:dyDescent="0.25">
      <c r="A127" s="2">
        <v>126</v>
      </c>
      <c r="B127" s="1" t="s">
        <v>163</v>
      </c>
      <c r="C127" s="7" t="s">
        <v>27</v>
      </c>
      <c r="D127" s="5">
        <v>2020</v>
      </c>
      <c r="E127" s="1" t="s">
        <v>185</v>
      </c>
      <c r="F127" s="1" t="s">
        <v>191</v>
      </c>
      <c r="G127" s="9" t="s">
        <v>290</v>
      </c>
      <c r="H127" s="1" t="s">
        <v>212</v>
      </c>
      <c r="I127" s="9" t="s">
        <v>222</v>
      </c>
      <c r="J127" s="9" t="s">
        <v>229</v>
      </c>
      <c r="K127" s="1" t="s">
        <v>236</v>
      </c>
      <c r="L127" s="1" t="s">
        <v>244</v>
      </c>
      <c r="M127" s="1" t="s">
        <v>246</v>
      </c>
      <c r="N127" s="1" t="s">
        <v>249</v>
      </c>
      <c r="O127" s="1" t="s">
        <v>249</v>
      </c>
      <c r="P127" s="1" t="s">
        <v>392</v>
      </c>
      <c r="Q127" s="9" t="s">
        <v>553</v>
      </c>
      <c r="R127" s="9" t="s">
        <v>263</v>
      </c>
      <c r="S127" s="9" t="s">
        <v>554</v>
      </c>
    </row>
    <row r="128" spans="1:19" ht="30" customHeight="1" x14ac:dyDescent="0.25">
      <c r="A128" s="2">
        <v>127</v>
      </c>
      <c r="B128" s="1" t="s">
        <v>163</v>
      </c>
      <c r="C128" s="7" t="s">
        <v>41</v>
      </c>
      <c r="D128" s="5">
        <v>2020</v>
      </c>
      <c r="E128" s="1" t="s">
        <v>273</v>
      </c>
      <c r="F128" s="1" t="s">
        <v>190</v>
      </c>
      <c r="G128" s="9" t="s">
        <v>205</v>
      </c>
      <c r="H128" s="1" t="s">
        <v>213</v>
      </c>
      <c r="I128" s="9" t="s">
        <v>223</v>
      </c>
      <c r="J128" s="9" t="s">
        <v>229</v>
      </c>
      <c r="K128" s="1" t="s">
        <v>235</v>
      </c>
      <c r="L128" s="1" t="s">
        <v>420</v>
      </c>
      <c r="M128" s="1" t="s">
        <v>245</v>
      </c>
      <c r="N128" s="1" t="s">
        <v>249</v>
      </c>
      <c r="O128" s="1" t="s">
        <v>249</v>
      </c>
      <c r="P128" s="1" t="s">
        <v>555</v>
      </c>
      <c r="Q128" s="9" t="s">
        <v>255</v>
      </c>
      <c r="R128" s="9" t="s">
        <v>556</v>
      </c>
      <c r="S128" s="9" t="s">
        <v>557</v>
      </c>
    </row>
    <row r="129" spans="1:19" ht="30" customHeight="1" x14ac:dyDescent="0.25">
      <c r="A129" s="2">
        <v>128</v>
      </c>
      <c r="B129" s="1" t="s">
        <v>163</v>
      </c>
      <c r="C129" s="7" t="s">
        <v>55</v>
      </c>
      <c r="D129" s="5">
        <v>2020</v>
      </c>
      <c r="E129" s="1" t="s">
        <v>183</v>
      </c>
      <c r="F129" s="1" t="s">
        <v>191</v>
      </c>
      <c r="G129" s="9" t="s">
        <v>470</v>
      </c>
      <c r="H129" s="1" t="s">
        <v>558</v>
      </c>
      <c r="I129" s="9" t="s">
        <v>559</v>
      </c>
      <c r="J129" s="9" t="s">
        <v>359</v>
      </c>
      <c r="K129" s="1" t="s">
        <v>235</v>
      </c>
      <c r="L129" s="1" t="s">
        <v>280</v>
      </c>
      <c r="M129" s="1" t="s">
        <v>245</v>
      </c>
      <c r="N129" s="1" t="s">
        <v>249</v>
      </c>
      <c r="O129" s="1" t="s">
        <v>248</v>
      </c>
      <c r="P129" s="1" t="s">
        <v>250</v>
      </c>
      <c r="Q129" s="9" t="s">
        <v>558</v>
      </c>
      <c r="R129" s="9" t="s">
        <v>306</v>
      </c>
      <c r="S129" s="9" t="s">
        <v>307</v>
      </c>
    </row>
    <row r="130" spans="1:19" ht="30" customHeight="1" x14ac:dyDescent="0.25">
      <c r="A130" s="2">
        <v>129</v>
      </c>
      <c r="B130" s="1" t="s">
        <v>163</v>
      </c>
      <c r="C130" s="7" t="s">
        <v>80</v>
      </c>
      <c r="D130" s="5">
        <v>2020</v>
      </c>
      <c r="E130" s="1" t="s">
        <v>183</v>
      </c>
      <c r="F130" s="1" t="s">
        <v>560</v>
      </c>
      <c r="G130" s="9" t="s">
        <v>561</v>
      </c>
      <c r="H130" s="1" t="s">
        <v>562</v>
      </c>
      <c r="I130" s="9" t="s">
        <v>223</v>
      </c>
      <c r="J130" s="9" t="s">
        <v>229</v>
      </c>
      <c r="K130" s="1" t="s">
        <v>235</v>
      </c>
      <c r="L130" s="1" t="s">
        <v>563</v>
      </c>
      <c r="M130" s="1" t="s">
        <v>245</v>
      </c>
      <c r="N130" s="1" t="s">
        <v>249</v>
      </c>
      <c r="O130" s="1" t="s">
        <v>248</v>
      </c>
      <c r="P130" s="1" t="s">
        <v>392</v>
      </c>
      <c r="Q130" s="9" t="s">
        <v>344</v>
      </c>
      <c r="R130" s="9" t="s">
        <v>564</v>
      </c>
      <c r="S130" s="9" t="s">
        <v>565</v>
      </c>
    </row>
    <row r="131" spans="1:19" ht="30" customHeight="1" x14ac:dyDescent="0.25">
      <c r="A131" s="2">
        <v>130</v>
      </c>
      <c r="B131" s="1" t="s">
        <v>163</v>
      </c>
      <c r="C131" s="7" t="s">
        <v>81</v>
      </c>
      <c r="D131" s="5">
        <v>2020</v>
      </c>
      <c r="E131" s="1" t="s">
        <v>182</v>
      </c>
      <c r="F131" s="1" t="s">
        <v>440</v>
      </c>
      <c r="G131" s="9" t="s">
        <v>566</v>
      </c>
      <c r="H131" s="1" t="s">
        <v>302</v>
      </c>
      <c r="I131" s="9" t="s">
        <v>567</v>
      </c>
      <c r="J131" s="9" t="s">
        <v>568</v>
      </c>
      <c r="K131" s="1" t="s">
        <v>237</v>
      </c>
      <c r="L131" s="1" t="s">
        <v>569</v>
      </c>
      <c r="M131" s="1" t="s">
        <v>246</v>
      </c>
      <c r="N131" s="1" t="s">
        <v>249</v>
      </c>
      <c r="O131" s="1" t="s">
        <v>248</v>
      </c>
      <c r="P131" s="1" t="s">
        <v>392</v>
      </c>
      <c r="Q131" s="9" t="s">
        <v>254</v>
      </c>
      <c r="R131" s="9" t="s">
        <v>261</v>
      </c>
      <c r="S131" s="9" t="s">
        <v>340</v>
      </c>
    </row>
    <row r="132" spans="1:19" ht="30" customHeight="1" x14ac:dyDescent="0.25">
      <c r="A132" s="2">
        <v>131</v>
      </c>
      <c r="B132" s="1" t="s">
        <v>163</v>
      </c>
      <c r="C132" s="7" t="s">
        <v>100</v>
      </c>
      <c r="D132" s="5">
        <v>2020</v>
      </c>
      <c r="E132" s="1" t="s">
        <v>183</v>
      </c>
      <c r="F132" s="1" t="s">
        <v>191</v>
      </c>
      <c r="G132" s="9" t="s">
        <v>205</v>
      </c>
      <c r="H132" s="1" t="s">
        <v>570</v>
      </c>
      <c r="I132" s="9" t="s">
        <v>571</v>
      </c>
      <c r="J132" s="9" t="s">
        <v>572</v>
      </c>
      <c r="K132" s="1" t="s">
        <v>235</v>
      </c>
      <c r="L132" s="1" t="s">
        <v>573</v>
      </c>
      <c r="M132" s="1" t="s">
        <v>245</v>
      </c>
      <c r="N132" s="1" t="s">
        <v>249</v>
      </c>
      <c r="O132" s="1" t="s">
        <v>248</v>
      </c>
      <c r="P132" s="1" t="s">
        <v>252</v>
      </c>
      <c r="Q132" s="9" t="s">
        <v>574</v>
      </c>
      <c r="R132" s="9" t="s">
        <v>281</v>
      </c>
      <c r="S132" s="9" t="s">
        <v>335</v>
      </c>
    </row>
    <row r="133" spans="1:19" ht="30" customHeight="1" x14ac:dyDescent="0.25">
      <c r="A133" s="2">
        <v>132</v>
      </c>
      <c r="B133" s="1" t="s">
        <v>163</v>
      </c>
      <c r="C133" s="7" t="s">
        <v>105</v>
      </c>
      <c r="D133" s="5">
        <v>2020</v>
      </c>
      <c r="E133" s="1" t="s">
        <v>183</v>
      </c>
      <c r="F133" s="1" t="s">
        <v>191</v>
      </c>
      <c r="G133" s="9" t="s">
        <v>205</v>
      </c>
      <c r="H133" s="1" t="s">
        <v>575</v>
      </c>
      <c r="I133" s="9" t="s">
        <v>576</v>
      </c>
      <c r="J133" s="9" t="s">
        <v>227</v>
      </c>
      <c r="K133" s="1" t="s">
        <v>235</v>
      </c>
      <c r="L133" s="1" t="s">
        <v>371</v>
      </c>
      <c r="M133" s="1" t="s">
        <v>245</v>
      </c>
      <c r="N133" s="1" t="s">
        <v>248</v>
      </c>
      <c r="O133" s="1" t="s">
        <v>248</v>
      </c>
      <c r="P133" s="1" t="s">
        <v>577</v>
      </c>
      <c r="Q133" s="9" t="s">
        <v>578</v>
      </c>
      <c r="R133" s="9" t="s">
        <v>301</v>
      </c>
      <c r="S133" s="9" t="s">
        <v>579</v>
      </c>
    </row>
    <row r="134" spans="1:19" ht="30" customHeight="1" x14ac:dyDescent="0.25">
      <c r="A134" s="2">
        <v>133</v>
      </c>
      <c r="B134" s="1" t="s">
        <v>163</v>
      </c>
      <c r="C134" s="7" t="s">
        <v>106</v>
      </c>
      <c r="D134" s="5">
        <v>2020</v>
      </c>
      <c r="E134" s="1" t="s">
        <v>183</v>
      </c>
      <c r="F134" s="1" t="s">
        <v>189</v>
      </c>
      <c r="G134" s="9" t="s">
        <v>308</v>
      </c>
      <c r="H134" s="1" t="s">
        <v>210</v>
      </c>
      <c r="I134" s="9" t="s">
        <v>580</v>
      </c>
      <c r="J134" s="9" t="s">
        <v>229</v>
      </c>
      <c r="K134" s="1" t="s">
        <v>235</v>
      </c>
      <c r="L134" s="1" t="s">
        <v>280</v>
      </c>
      <c r="M134" s="1" t="s">
        <v>245</v>
      </c>
      <c r="N134" s="1" t="s">
        <v>248</v>
      </c>
      <c r="O134" s="1" t="s">
        <v>248</v>
      </c>
      <c r="P134" s="1" t="s">
        <v>685</v>
      </c>
      <c r="Q134" s="9" t="s">
        <v>257</v>
      </c>
      <c r="R134" s="9" t="s">
        <v>258</v>
      </c>
      <c r="S134" s="9" t="s">
        <v>581</v>
      </c>
    </row>
    <row r="135" spans="1:19" ht="30" customHeight="1" x14ac:dyDescent="0.25">
      <c r="A135" s="2">
        <v>134</v>
      </c>
      <c r="B135" s="1" t="s">
        <v>163</v>
      </c>
      <c r="C135" s="7" t="s">
        <v>108</v>
      </c>
      <c r="D135" s="5">
        <v>2020</v>
      </c>
      <c r="E135" s="1" t="s">
        <v>182</v>
      </c>
      <c r="F135" s="1" t="s">
        <v>191</v>
      </c>
      <c r="G135" s="9" t="s">
        <v>582</v>
      </c>
      <c r="H135" s="1" t="s">
        <v>583</v>
      </c>
      <c r="I135" s="9" t="s">
        <v>221</v>
      </c>
      <c r="J135" s="9" t="s">
        <v>229</v>
      </c>
      <c r="K135" s="1" t="s">
        <v>237</v>
      </c>
      <c r="L135" s="1" t="s">
        <v>371</v>
      </c>
      <c r="M135" s="1" t="s">
        <v>246</v>
      </c>
      <c r="N135" s="1" t="s">
        <v>249</v>
      </c>
      <c r="O135" s="1" t="s">
        <v>248</v>
      </c>
      <c r="P135" s="1" t="s">
        <v>314</v>
      </c>
      <c r="Q135" s="9" t="s">
        <v>558</v>
      </c>
      <c r="R135" s="9" t="s">
        <v>584</v>
      </c>
      <c r="S135" s="9" t="s">
        <v>585</v>
      </c>
    </row>
    <row r="136" spans="1:19" ht="30" customHeight="1" x14ac:dyDescent="0.25">
      <c r="A136" s="2">
        <v>135</v>
      </c>
      <c r="B136" s="1" t="s">
        <v>163</v>
      </c>
      <c r="C136" s="7" t="s">
        <v>112</v>
      </c>
      <c r="D136" s="5">
        <v>2020</v>
      </c>
      <c r="E136" s="1" t="s">
        <v>183</v>
      </c>
      <c r="F136" s="1" t="s">
        <v>191</v>
      </c>
      <c r="G136" s="9" t="s">
        <v>209</v>
      </c>
      <c r="H136" s="1" t="s">
        <v>341</v>
      </c>
      <c r="I136" s="9" t="s">
        <v>291</v>
      </c>
      <c r="J136" s="9" t="s">
        <v>228</v>
      </c>
      <c r="K136" s="1" t="s">
        <v>235</v>
      </c>
      <c r="L136" s="1" t="s">
        <v>586</v>
      </c>
      <c r="M136" s="1" t="s">
        <v>245</v>
      </c>
      <c r="N136" s="1" t="s">
        <v>248</v>
      </c>
      <c r="O136" s="1" t="s">
        <v>248</v>
      </c>
      <c r="P136" s="1" t="s">
        <v>390</v>
      </c>
      <c r="Q136" s="9" t="s">
        <v>344</v>
      </c>
      <c r="R136" s="9" t="s">
        <v>587</v>
      </c>
      <c r="S136" s="9" t="s">
        <v>581</v>
      </c>
    </row>
    <row r="137" spans="1:19" ht="30" customHeight="1" x14ac:dyDescent="0.25">
      <c r="A137" s="2">
        <v>136</v>
      </c>
      <c r="B137" s="1" t="s">
        <v>163</v>
      </c>
      <c r="C137" s="7" t="s">
        <v>114</v>
      </c>
      <c r="D137" s="5">
        <v>2020</v>
      </c>
      <c r="E137" s="1" t="s">
        <v>183</v>
      </c>
      <c r="F137" s="1" t="s">
        <v>201</v>
      </c>
      <c r="G137" s="9" t="s">
        <v>282</v>
      </c>
      <c r="H137" s="1" t="s">
        <v>588</v>
      </c>
      <c r="I137" s="9" t="s">
        <v>589</v>
      </c>
      <c r="J137" s="9" t="s">
        <v>228</v>
      </c>
      <c r="K137" s="1" t="s">
        <v>235</v>
      </c>
      <c r="L137" s="1" t="s">
        <v>590</v>
      </c>
      <c r="M137" s="1" t="s">
        <v>245</v>
      </c>
      <c r="N137" s="1" t="s">
        <v>249</v>
      </c>
      <c r="O137" s="1" t="s">
        <v>248</v>
      </c>
      <c r="P137" s="1" t="s">
        <v>392</v>
      </c>
      <c r="Q137" s="9" t="s">
        <v>254</v>
      </c>
      <c r="R137" s="9" t="s">
        <v>313</v>
      </c>
      <c r="S137" s="9" t="s">
        <v>214</v>
      </c>
    </row>
    <row r="138" spans="1:19" ht="30" customHeight="1" x14ac:dyDescent="0.25">
      <c r="A138" s="2">
        <v>137</v>
      </c>
      <c r="B138" s="1" t="s">
        <v>164</v>
      </c>
      <c r="C138" s="7" t="s">
        <v>153</v>
      </c>
      <c r="D138" s="2">
        <v>2020</v>
      </c>
      <c r="E138" s="1" t="s">
        <v>182</v>
      </c>
      <c r="F138" s="1" t="s">
        <v>190</v>
      </c>
      <c r="G138" s="9" t="s">
        <v>591</v>
      </c>
      <c r="H138" s="1" t="s">
        <v>592</v>
      </c>
      <c r="I138" s="9" t="s">
        <v>593</v>
      </c>
      <c r="J138" s="9" t="s">
        <v>230</v>
      </c>
      <c r="K138" s="1" t="s">
        <v>239</v>
      </c>
      <c r="L138" s="1" t="s">
        <v>594</v>
      </c>
      <c r="M138" s="1" t="s">
        <v>246</v>
      </c>
      <c r="N138" s="1" t="s">
        <v>248</v>
      </c>
      <c r="O138" s="1" t="s">
        <v>249</v>
      </c>
      <c r="P138" s="1" t="s">
        <v>314</v>
      </c>
      <c r="Q138" s="9" t="s">
        <v>595</v>
      </c>
      <c r="R138" s="9" t="s">
        <v>596</v>
      </c>
      <c r="S138" s="9" t="s">
        <v>597</v>
      </c>
    </row>
    <row r="139" spans="1:19" ht="30" customHeight="1" x14ac:dyDescent="0.25">
      <c r="A139" s="2">
        <v>138</v>
      </c>
      <c r="B139" s="1" t="s">
        <v>164</v>
      </c>
      <c r="C139" s="7" t="s">
        <v>154</v>
      </c>
      <c r="D139" s="2">
        <v>2020</v>
      </c>
      <c r="E139" s="1" t="s">
        <v>202</v>
      </c>
      <c r="F139" s="1" t="s">
        <v>192</v>
      </c>
      <c r="G139" s="9" t="s">
        <v>598</v>
      </c>
      <c r="H139" s="1" t="s">
        <v>599</v>
      </c>
      <c r="I139" s="9" t="s">
        <v>494</v>
      </c>
      <c r="J139" s="9" t="s">
        <v>232</v>
      </c>
      <c r="K139" s="1" t="s">
        <v>184</v>
      </c>
      <c r="L139" s="1" t="s">
        <v>600</v>
      </c>
      <c r="M139" s="1" t="s">
        <v>246</v>
      </c>
      <c r="N139" s="1" t="s">
        <v>248</v>
      </c>
      <c r="O139" s="1" t="s">
        <v>249</v>
      </c>
      <c r="P139" s="1" t="s">
        <v>601</v>
      </c>
      <c r="Q139" s="9" t="s">
        <v>257</v>
      </c>
      <c r="R139" s="9" t="s">
        <v>602</v>
      </c>
      <c r="S139" s="9" t="s">
        <v>603</v>
      </c>
    </row>
    <row r="140" spans="1:19" ht="30" customHeight="1" x14ac:dyDescent="0.25">
      <c r="A140" s="2">
        <v>139</v>
      </c>
      <c r="B140" s="1" t="s">
        <v>164</v>
      </c>
      <c r="C140" s="7" t="s">
        <v>155</v>
      </c>
      <c r="D140" s="2">
        <v>2020</v>
      </c>
      <c r="E140" s="1" t="s">
        <v>273</v>
      </c>
      <c r="F140" s="1" t="s">
        <v>198</v>
      </c>
      <c r="G140" s="9" t="s">
        <v>604</v>
      </c>
      <c r="H140" s="1" t="s">
        <v>605</v>
      </c>
      <c r="I140" s="9" t="s">
        <v>226</v>
      </c>
      <c r="J140" s="9" t="s">
        <v>386</v>
      </c>
      <c r="K140" s="1" t="s">
        <v>236</v>
      </c>
      <c r="L140" s="1" t="s">
        <v>244</v>
      </c>
      <c r="M140" s="1" t="s">
        <v>246</v>
      </c>
      <c r="N140" s="1" t="s">
        <v>248</v>
      </c>
      <c r="O140" s="1" t="s">
        <v>249</v>
      </c>
      <c r="P140" s="1" t="s">
        <v>606</v>
      </c>
      <c r="Q140" s="9" t="s">
        <v>607</v>
      </c>
      <c r="R140" s="9" t="s">
        <v>608</v>
      </c>
      <c r="S140" s="9" t="s">
        <v>609</v>
      </c>
    </row>
    <row r="141" spans="1:19" ht="30" customHeight="1" x14ac:dyDescent="0.25">
      <c r="A141" s="2">
        <v>140</v>
      </c>
      <c r="B141" s="1" t="s">
        <v>163</v>
      </c>
      <c r="C141" s="7" t="s">
        <v>7</v>
      </c>
      <c r="D141" s="5">
        <v>2019</v>
      </c>
      <c r="E141" s="1" t="s">
        <v>182</v>
      </c>
      <c r="F141" s="1" t="s">
        <v>190</v>
      </c>
      <c r="G141" s="9" t="s">
        <v>610</v>
      </c>
      <c r="H141" s="1" t="s">
        <v>611</v>
      </c>
      <c r="I141" s="9" t="s">
        <v>220</v>
      </c>
      <c r="J141" s="9" t="s">
        <v>438</v>
      </c>
      <c r="K141" s="1" t="s">
        <v>208</v>
      </c>
      <c r="L141" s="1" t="s">
        <v>201</v>
      </c>
      <c r="M141" s="1" t="s">
        <v>246</v>
      </c>
      <c r="N141" s="1" t="s">
        <v>249</v>
      </c>
      <c r="O141" s="1" t="s">
        <v>248</v>
      </c>
      <c r="P141" s="1" t="s">
        <v>612</v>
      </c>
      <c r="Q141" s="9" t="s">
        <v>257</v>
      </c>
      <c r="R141" s="9" t="s">
        <v>339</v>
      </c>
      <c r="S141" s="9" t="s">
        <v>613</v>
      </c>
    </row>
    <row r="142" spans="1:19" ht="30" customHeight="1" x14ac:dyDescent="0.25">
      <c r="A142" s="2">
        <v>141</v>
      </c>
      <c r="B142" s="1" t="s">
        <v>163</v>
      </c>
      <c r="C142" s="7" t="s">
        <v>39</v>
      </c>
      <c r="D142" s="5">
        <v>2019</v>
      </c>
      <c r="E142" s="1" t="s">
        <v>183</v>
      </c>
      <c r="F142" s="1" t="s">
        <v>192</v>
      </c>
      <c r="G142" s="9" t="s">
        <v>205</v>
      </c>
      <c r="H142" s="1" t="s">
        <v>615</v>
      </c>
      <c r="I142" s="9" t="s">
        <v>223</v>
      </c>
      <c r="J142" s="9" t="s">
        <v>229</v>
      </c>
      <c r="K142" s="1" t="s">
        <v>184</v>
      </c>
      <c r="L142" s="1" t="s">
        <v>586</v>
      </c>
      <c r="M142" s="1" t="s">
        <v>245</v>
      </c>
      <c r="N142" s="1" t="s">
        <v>249</v>
      </c>
      <c r="O142" s="1" t="s">
        <v>248</v>
      </c>
      <c r="P142" s="1" t="s">
        <v>392</v>
      </c>
      <c r="Q142" s="9" t="s">
        <v>254</v>
      </c>
      <c r="R142" s="9" t="s">
        <v>265</v>
      </c>
      <c r="S142" s="9" t="s">
        <v>614</v>
      </c>
    </row>
    <row r="143" spans="1:19" ht="30" customHeight="1" x14ac:dyDescent="0.25">
      <c r="A143" s="2">
        <v>142</v>
      </c>
      <c r="B143" s="1" t="s">
        <v>163</v>
      </c>
      <c r="C143" s="7" t="s">
        <v>45</v>
      </c>
      <c r="D143" s="5">
        <v>2019</v>
      </c>
      <c r="E143" s="1" t="s">
        <v>183</v>
      </c>
      <c r="F143" s="1" t="s">
        <v>275</v>
      </c>
      <c r="G143" s="9" t="s">
        <v>322</v>
      </c>
      <c r="H143" s="1" t="s">
        <v>570</v>
      </c>
      <c r="I143" s="9" t="s">
        <v>616</v>
      </c>
      <c r="J143" s="9" t="s">
        <v>359</v>
      </c>
      <c r="K143" s="1" t="s">
        <v>235</v>
      </c>
      <c r="L143" s="1" t="s">
        <v>371</v>
      </c>
      <c r="M143" s="1" t="s">
        <v>245</v>
      </c>
      <c r="N143" s="1" t="s">
        <v>249</v>
      </c>
      <c r="O143" s="1" t="s">
        <v>248</v>
      </c>
      <c r="P143" s="1" t="s">
        <v>392</v>
      </c>
      <c r="Q143" s="9" t="s">
        <v>558</v>
      </c>
      <c r="R143" s="9" t="s">
        <v>265</v>
      </c>
      <c r="S143" s="9" t="s">
        <v>335</v>
      </c>
    </row>
    <row r="144" spans="1:19" ht="30" customHeight="1" x14ac:dyDescent="0.25">
      <c r="A144" s="2">
        <v>143</v>
      </c>
      <c r="B144" s="1" t="s">
        <v>163</v>
      </c>
      <c r="C144" s="7" t="s">
        <v>65</v>
      </c>
      <c r="D144" s="5">
        <v>2019</v>
      </c>
      <c r="E144" s="1" t="s">
        <v>182</v>
      </c>
      <c r="F144" s="1" t="s">
        <v>356</v>
      </c>
      <c r="G144" s="9" t="s">
        <v>322</v>
      </c>
      <c r="H144" s="1" t="s">
        <v>210</v>
      </c>
      <c r="I144" s="9" t="s">
        <v>223</v>
      </c>
      <c r="J144" s="9" t="s">
        <v>617</v>
      </c>
      <c r="K144" s="1" t="s">
        <v>236</v>
      </c>
      <c r="L144" s="1" t="s">
        <v>618</v>
      </c>
      <c r="M144" s="1" t="s">
        <v>246</v>
      </c>
      <c r="N144" s="1" t="s">
        <v>249</v>
      </c>
      <c r="O144" s="1" t="s">
        <v>249</v>
      </c>
      <c r="P144" s="1" t="s">
        <v>555</v>
      </c>
      <c r="Q144" s="9" t="s">
        <v>502</v>
      </c>
      <c r="R144" s="9" t="s">
        <v>258</v>
      </c>
      <c r="S144" s="9" t="s">
        <v>619</v>
      </c>
    </row>
    <row r="145" spans="1:19" ht="30" customHeight="1" x14ac:dyDescent="0.25">
      <c r="A145" s="2">
        <v>144</v>
      </c>
      <c r="B145" s="1" t="s">
        <v>163</v>
      </c>
      <c r="C145" s="7" t="s">
        <v>92</v>
      </c>
      <c r="D145" s="5">
        <v>2019</v>
      </c>
      <c r="E145" s="1" t="s">
        <v>183</v>
      </c>
      <c r="F145" s="1" t="s">
        <v>190</v>
      </c>
      <c r="G145" s="9" t="s">
        <v>460</v>
      </c>
      <c r="H145" s="1" t="s">
        <v>620</v>
      </c>
      <c r="I145" s="9" t="s">
        <v>621</v>
      </c>
      <c r="J145" s="9" t="s">
        <v>622</v>
      </c>
      <c r="K145" s="1" t="s">
        <v>184</v>
      </c>
      <c r="L145" s="1" t="s">
        <v>623</v>
      </c>
      <c r="M145" s="1" t="s">
        <v>245</v>
      </c>
      <c r="N145" s="1" t="s">
        <v>249</v>
      </c>
      <c r="O145" s="1" t="s">
        <v>248</v>
      </c>
      <c r="P145" s="1" t="s">
        <v>624</v>
      </c>
      <c r="Q145" s="9" t="s">
        <v>625</v>
      </c>
      <c r="R145" s="9" t="s">
        <v>626</v>
      </c>
      <c r="S145" s="9" t="s">
        <v>627</v>
      </c>
    </row>
    <row r="146" spans="1:19" ht="30" customHeight="1" x14ac:dyDescent="0.25">
      <c r="A146" s="2">
        <v>145</v>
      </c>
      <c r="B146" s="1" t="s">
        <v>163</v>
      </c>
      <c r="C146" s="7" t="s">
        <v>99</v>
      </c>
      <c r="D146" s="5">
        <v>2019</v>
      </c>
      <c r="E146" s="1" t="s">
        <v>184</v>
      </c>
      <c r="F146" s="1" t="s">
        <v>187</v>
      </c>
      <c r="G146" s="9" t="s">
        <v>628</v>
      </c>
      <c r="H146" s="1" t="s">
        <v>210</v>
      </c>
      <c r="I146" s="9" t="s">
        <v>278</v>
      </c>
      <c r="J146" s="9" t="s">
        <v>629</v>
      </c>
      <c r="K146" s="1" t="s">
        <v>241</v>
      </c>
      <c r="L146" s="1" t="s">
        <v>630</v>
      </c>
      <c r="M146" s="1" t="s">
        <v>245</v>
      </c>
      <c r="N146" s="1" t="s">
        <v>249</v>
      </c>
      <c r="O146" s="1" t="s">
        <v>248</v>
      </c>
      <c r="P146" s="1" t="s">
        <v>392</v>
      </c>
      <c r="Q146" s="9" t="s">
        <v>631</v>
      </c>
      <c r="R146" s="9" t="s">
        <v>632</v>
      </c>
      <c r="S146" s="9" t="s">
        <v>633</v>
      </c>
    </row>
    <row r="147" spans="1:19" ht="30" customHeight="1" x14ac:dyDescent="0.25">
      <c r="A147" s="2">
        <v>146</v>
      </c>
      <c r="B147" s="1" t="s">
        <v>163</v>
      </c>
      <c r="C147" s="7" t="s">
        <v>101</v>
      </c>
      <c r="D147" s="5">
        <v>2019</v>
      </c>
      <c r="E147" s="1" t="s">
        <v>202</v>
      </c>
      <c r="F147" s="1" t="s">
        <v>279</v>
      </c>
      <c r="G147" s="9" t="s">
        <v>205</v>
      </c>
      <c r="H147" s="1" t="s">
        <v>341</v>
      </c>
      <c r="I147" s="9" t="s">
        <v>225</v>
      </c>
      <c r="J147" s="9" t="s">
        <v>359</v>
      </c>
      <c r="K147" s="1" t="s">
        <v>235</v>
      </c>
      <c r="L147" s="1" t="s">
        <v>634</v>
      </c>
      <c r="M147" s="1" t="s">
        <v>245</v>
      </c>
      <c r="N147" s="1" t="s">
        <v>248</v>
      </c>
      <c r="O147" s="1" t="s">
        <v>248</v>
      </c>
      <c r="P147" s="1" t="s">
        <v>635</v>
      </c>
      <c r="Q147" s="9" t="s">
        <v>254</v>
      </c>
      <c r="R147" s="9" t="s">
        <v>421</v>
      </c>
      <c r="S147" s="9" t="s">
        <v>636</v>
      </c>
    </row>
    <row r="148" spans="1:19" ht="30" customHeight="1" x14ac:dyDescent="0.25">
      <c r="A148" s="2">
        <v>147</v>
      </c>
      <c r="B148" s="1" t="s">
        <v>163</v>
      </c>
      <c r="C148" s="7" t="s">
        <v>103</v>
      </c>
      <c r="D148" s="5">
        <v>2019</v>
      </c>
      <c r="E148" s="1" t="s">
        <v>183</v>
      </c>
      <c r="F148" s="1" t="s">
        <v>189</v>
      </c>
      <c r="G148" s="9" t="s">
        <v>304</v>
      </c>
      <c r="H148" s="1" t="s">
        <v>637</v>
      </c>
      <c r="I148" s="9" t="s">
        <v>280</v>
      </c>
      <c r="J148" s="9" t="s">
        <v>638</v>
      </c>
      <c r="K148" s="1" t="s">
        <v>235</v>
      </c>
      <c r="L148" s="1" t="s">
        <v>639</v>
      </c>
      <c r="M148" s="1" t="s">
        <v>245</v>
      </c>
      <c r="N148" s="1" t="s">
        <v>249</v>
      </c>
      <c r="O148" s="1" t="s">
        <v>248</v>
      </c>
      <c r="P148" s="1" t="s">
        <v>390</v>
      </c>
      <c r="Q148" s="9" t="s">
        <v>640</v>
      </c>
      <c r="R148" s="9" t="s">
        <v>265</v>
      </c>
      <c r="S148" s="9" t="s">
        <v>641</v>
      </c>
    </row>
    <row r="149" spans="1:19" ht="30" customHeight="1" x14ac:dyDescent="0.25">
      <c r="A149" s="2">
        <v>148</v>
      </c>
      <c r="B149" s="1" t="s">
        <v>163</v>
      </c>
      <c r="C149" s="7" t="s">
        <v>2</v>
      </c>
      <c r="D149" s="5">
        <v>2018</v>
      </c>
      <c r="E149" s="1" t="s">
        <v>435</v>
      </c>
      <c r="F149" s="1" t="s">
        <v>201</v>
      </c>
      <c r="G149" s="9" t="s">
        <v>284</v>
      </c>
      <c r="H149" s="1" t="s">
        <v>642</v>
      </c>
      <c r="I149" s="9" t="s">
        <v>643</v>
      </c>
      <c r="J149" s="9" t="s">
        <v>644</v>
      </c>
      <c r="K149" s="1" t="s">
        <v>184</v>
      </c>
      <c r="L149" s="1" t="s">
        <v>298</v>
      </c>
      <c r="M149" s="1" t="s">
        <v>245</v>
      </c>
      <c r="N149" s="1" t="s">
        <v>249</v>
      </c>
      <c r="O149" s="1" t="s">
        <v>248</v>
      </c>
      <c r="P149" s="1" t="s">
        <v>645</v>
      </c>
      <c r="Q149" s="9" t="s">
        <v>329</v>
      </c>
      <c r="R149" s="9" t="s">
        <v>646</v>
      </c>
      <c r="S149" s="9" t="s">
        <v>647</v>
      </c>
    </row>
    <row r="150" spans="1:19" ht="30" customHeight="1" x14ac:dyDescent="0.25">
      <c r="A150" s="2">
        <v>149</v>
      </c>
      <c r="B150" s="1" t="s">
        <v>163</v>
      </c>
      <c r="C150" s="7" t="s">
        <v>9</v>
      </c>
      <c r="D150" s="5">
        <v>2018</v>
      </c>
      <c r="E150" s="1" t="s">
        <v>184</v>
      </c>
      <c r="F150" s="1" t="s">
        <v>187</v>
      </c>
      <c r="G150" s="9" t="s">
        <v>322</v>
      </c>
      <c r="H150" s="1" t="s">
        <v>648</v>
      </c>
      <c r="I150" s="9" t="s">
        <v>649</v>
      </c>
      <c r="J150" s="9" t="s">
        <v>650</v>
      </c>
      <c r="K150" s="1" t="s">
        <v>235</v>
      </c>
      <c r="L150" s="1" t="s">
        <v>541</v>
      </c>
      <c r="M150" s="1" t="s">
        <v>245</v>
      </c>
      <c r="N150" s="1" t="s">
        <v>249</v>
      </c>
      <c r="O150" s="1" t="s">
        <v>248</v>
      </c>
      <c r="P150" s="1" t="s">
        <v>392</v>
      </c>
      <c r="Q150" s="9" t="s">
        <v>344</v>
      </c>
      <c r="R150" s="9" t="s">
        <v>263</v>
      </c>
      <c r="S150" s="9" t="s">
        <v>651</v>
      </c>
    </row>
    <row r="151" spans="1:19" ht="30" customHeight="1" x14ac:dyDescent="0.25">
      <c r="A151" s="2">
        <v>150</v>
      </c>
      <c r="B151" s="1" t="s">
        <v>163</v>
      </c>
      <c r="C151" s="7" t="s">
        <v>24</v>
      </c>
      <c r="D151" s="5">
        <v>2018</v>
      </c>
      <c r="E151" s="1" t="s">
        <v>183</v>
      </c>
      <c r="F151" s="1" t="s">
        <v>197</v>
      </c>
      <c r="G151" s="9" t="s">
        <v>299</v>
      </c>
      <c r="H151" s="1" t="s">
        <v>652</v>
      </c>
      <c r="I151" s="9" t="s">
        <v>653</v>
      </c>
      <c r="J151" s="9" t="s">
        <v>654</v>
      </c>
      <c r="K151" s="1" t="s">
        <v>235</v>
      </c>
      <c r="L151" s="1" t="s">
        <v>655</v>
      </c>
      <c r="M151" s="1" t="s">
        <v>245</v>
      </c>
      <c r="N151" s="1" t="s">
        <v>249</v>
      </c>
      <c r="O151" s="1" t="s">
        <v>248</v>
      </c>
      <c r="P151" s="1" t="s">
        <v>250</v>
      </c>
      <c r="Q151" s="9" t="s">
        <v>656</v>
      </c>
      <c r="R151" s="9" t="s">
        <v>301</v>
      </c>
      <c r="S151" s="9" t="s">
        <v>657</v>
      </c>
    </row>
    <row r="152" spans="1:19" ht="30" customHeight="1" x14ac:dyDescent="0.25">
      <c r="A152" s="2">
        <v>151</v>
      </c>
      <c r="B152" s="1" t="s">
        <v>163</v>
      </c>
      <c r="C152" s="7" t="s">
        <v>77</v>
      </c>
      <c r="D152" s="5">
        <v>2018</v>
      </c>
      <c r="E152" s="1" t="s">
        <v>184</v>
      </c>
      <c r="F152" s="1" t="s">
        <v>191</v>
      </c>
      <c r="G152" s="9" t="s">
        <v>658</v>
      </c>
      <c r="H152" s="1" t="s">
        <v>659</v>
      </c>
      <c r="I152" s="9" t="s">
        <v>221</v>
      </c>
      <c r="J152" s="9" t="s">
        <v>660</v>
      </c>
      <c r="K152" s="1" t="s">
        <v>235</v>
      </c>
      <c r="L152" s="1" t="s">
        <v>661</v>
      </c>
      <c r="M152" s="1" t="s">
        <v>245</v>
      </c>
      <c r="N152" s="1" t="s">
        <v>249</v>
      </c>
      <c r="O152" s="1" t="s">
        <v>248</v>
      </c>
      <c r="P152" s="1" t="s">
        <v>344</v>
      </c>
      <c r="Q152" s="9" t="s">
        <v>662</v>
      </c>
      <c r="R152" s="9" t="s">
        <v>663</v>
      </c>
      <c r="S152" s="9" t="s">
        <v>664</v>
      </c>
    </row>
    <row r="153" spans="1:19" ht="30" customHeight="1" x14ac:dyDescent="0.25">
      <c r="A153" s="2">
        <v>152</v>
      </c>
      <c r="B153" s="1" t="s">
        <v>163</v>
      </c>
      <c r="C153" s="7" t="s">
        <v>89</v>
      </c>
      <c r="D153" s="5">
        <v>2018</v>
      </c>
      <c r="E153" s="1" t="s">
        <v>183</v>
      </c>
      <c r="F153" s="1" t="s">
        <v>191</v>
      </c>
      <c r="G153" s="9" t="s">
        <v>566</v>
      </c>
      <c r="H153" s="1" t="s">
        <v>210</v>
      </c>
      <c r="I153" s="9" t="s">
        <v>665</v>
      </c>
      <c r="J153" s="9" t="s">
        <v>229</v>
      </c>
      <c r="K153" s="1" t="s">
        <v>235</v>
      </c>
      <c r="L153" s="1" t="s">
        <v>666</v>
      </c>
      <c r="M153" s="1" t="s">
        <v>245</v>
      </c>
      <c r="N153" s="1" t="s">
        <v>249</v>
      </c>
      <c r="O153" s="1" t="s">
        <v>248</v>
      </c>
      <c r="P153" s="1" t="s">
        <v>250</v>
      </c>
      <c r="Q153" s="9" t="s">
        <v>254</v>
      </c>
      <c r="R153" s="9" t="s">
        <v>306</v>
      </c>
      <c r="S153" s="9" t="s">
        <v>667</v>
      </c>
    </row>
    <row r="154" spans="1:19" ht="30" customHeight="1" x14ac:dyDescent="0.25">
      <c r="A154" s="2">
        <v>153</v>
      </c>
      <c r="B154" s="1" t="s">
        <v>163</v>
      </c>
      <c r="C154" s="7" t="s">
        <v>115</v>
      </c>
      <c r="D154" s="5">
        <v>2018</v>
      </c>
      <c r="E154" s="1" t="s">
        <v>182</v>
      </c>
      <c r="F154" s="1" t="s">
        <v>201</v>
      </c>
      <c r="G154" s="9" t="s">
        <v>582</v>
      </c>
      <c r="H154" s="1" t="s">
        <v>214</v>
      </c>
      <c r="I154" s="9" t="s">
        <v>668</v>
      </c>
      <c r="J154" s="9" t="s">
        <v>228</v>
      </c>
      <c r="K154" s="1" t="s">
        <v>236</v>
      </c>
      <c r="L154" s="1" t="s">
        <v>507</v>
      </c>
      <c r="M154" s="1" t="s">
        <v>246</v>
      </c>
      <c r="N154" s="1" t="s">
        <v>249</v>
      </c>
      <c r="O154" s="1" t="s">
        <v>249</v>
      </c>
      <c r="P154" s="1" t="s">
        <v>314</v>
      </c>
      <c r="Q154" s="9" t="s">
        <v>669</v>
      </c>
      <c r="R154" s="9" t="s">
        <v>670</v>
      </c>
      <c r="S154" s="9" t="s">
        <v>268</v>
      </c>
    </row>
    <row r="155" spans="1:19" ht="30" customHeight="1" x14ac:dyDescent="0.25">
      <c r="A155" s="2">
        <v>154</v>
      </c>
      <c r="B155" s="1" t="s">
        <v>164</v>
      </c>
      <c r="C155" s="7" t="s">
        <v>156</v>
      </c>
      <c r="D155" s="2">
        <v>2018</v>
      </c>
      <c r="E155" s="1" t="s">
        <v>183</v>
      </c>
      <c r="F155" s="1" t="s">
        <v>191</v>
      </c>
      <c r="G155" s="9" t="s">
        <v>282</v>
      </c>
      <c r="H155" s="1" t="s">
        <v>376</v>
      </c>
      <c r="I155" s="9" t="s">
        <v>221</v>
      </c>
      <c r="J155" s="9" t="s">
        <v>228</v>
      </c>
      <c r="K155" s="1" t="s">
        <v>235</v>
      </c>
      <c r="L155" s="1" t="s">
        <v>378</v>
      </c>
      <c r="M155" s="1" t="s">
        <v>245</v>
      </c>
      <c r="N155" s="1" t="s">
        <v>248</v>
      </c>
      <c r="O155" s="1" t="s">
        <v>248</v>
      </c>
      <c r="P155" s="1" t="s">
        <v>391</v>
      </c>
      <c r="Q155" s="9" t="s">
        <v>631</v>
      </c>
      <c r="R155" s="9" t="s">
        <v>313</v>
      </c>
      <c r="S155" s="9" t="s">
        <v>671</v>
      </c>
    </row>
    <row r="156" spans="1:19" ht="30" customHeight="1" x14ac:dyDescent="0.25">
      <c r="A156" s="2">
        <v>155</v>
      </c>
      <c r="B156" s="1" t="s">
        <v>164</v>
      </c>
      <c r="C156" s="7" t="s">
        <v>157</v>
      </c>
      <c r="D156" s="2">
        <v>2018</v>
      </c>
      <c r="E156" s="1" t="s">
        <v>183</v>
      </c>
      <c r="F156" s="1" t="s">
        <v>187</v>
      </c>
      <c r="G156" s="9" t="s">
        <v>205</v>
      </c>
      <c r="H156" s="1" t="s">
        <v>416</v>
      </c>
      <c r="I156" s="9" t="s">
        <v>649</v>
      </c>
      <c r="J156" s="9" t="s">
        <v>650</v>
      </c>
      <c r="K156" s="1" t="s">
        <v>235</v>
      </c>
      <c r="L156" s="1" t="s">
        <v>541</v>
      </c>
      <c r="M156" s="1" t="s">
        <v>245</v>
      </c>
      <c r="N156" s="1" t="s">
        <v>249</v>
      </c>
      <c r="O156" s="1" t="s">
        <v>248</v>
      </c>
      <c r="P156" s="1" t="s">
        <v>390</v>
      </c>
      <c r="Q156" s="9" t="s">
        <v>672</v>
      </c>
      <c r="R156" s="9" t="s">
        <v>673</v>
      </c>
      <c r="S156" s="9" t="s">
        <v>651</v>
      </c>
    </row>
    <row r="157" spans="1:19" ht="30" customHeight="1" x14ac:dyDescent="0.25">
      <c r="A157" s="2">
        <v>156</v>
      </c>
      <c r="B157" s="1" t="s">
        <v>164</v>
      </c>
      <c r="C157" s="7" t="s">
        <v>158</v>
      </c>
      <c r="D157" s="2">
        <v>2018</v>
      </c>
      <c r="E157" s="1" t="s">
        <v>273</v>
      </c>
      <c r="F157" s="1" t="s">
        <v>191</v>
      </c>
      <c r="G157" s="9" t="s">
        <v>674</v>
      </c>
      <c r="H157" s="1" t="s">
        <v>675</v>
      </c>
      <c r="I157" s="9" t="s">
        <v>676</v>
      </c>
      <c r="J157" s="9" t="s">
        <v>617</v>
      </c>
      <c r="K157" s="1" t="s">
        <v>236</v>
      </c>
      <c r="L157" s="1" t="s">
        <v>244</v>
      </c>
      <c r="M157" s="1" t="s">
        <v>245</v>
      </c>
      <c r="N157" s="1" t="s">
        <v>249</v>
      </c>
      <c r="O157" s="1" t="s">
        <v>249</v>
      </c>
      <c r="P157" s="1" t="s">
        <v>677</v>
      </c>
      <c r="Q157" s="9" t="s">
        <v>678</v>
      </c>
      <c r="R157" s="9" t="s">
        <v>679</v>
      </c>
      <c r="S157" s="9" t="s">
        <v>680</v>
      </c>
    </row>
    <row r="158" spans="1:19" ht="30" customHeight="1" x14ac:dyDescent="0.25">
      <c r="A158" s="2">
        <v>157</v>
      </c>
      <c r="B158" s="1" t="s">
        <v>164</v>
      </c>
      <c r="C158" s="7" t="s">
        <v>159</v>
      </c>
      <c r="D158" s="2">
        <v>2018</v>
      </c>
      <c r="E158" s="1" t="s">
        <v>183</v>
      </c>
      <c r="F158" s="1" t="s">
        <v>188</v>
      </c>
      <c r="G158" s="9" t="s">
        <v>282</v>
      </c>
      <c r="H158" s="1" t="s">
        <v>570</v>
      </c>
      <c r="I158" s="9" t="s">
        <v>681</v>
      </c>
      <c r="J158" s="9" t="s">
        <v>495</v>
      </c>
      <c r="K158" s="1" t="s">
        <v>235</v>
      </c>
      <c r="L158" s="1" t="s">
        <v>682</v>
      </c>
      <c r="M158" s="1" t="s">
        <v>245</v>
      </c>
      <c r="N158" s="1" t="s">
        <v>248</v>
      </c>
      <c r="O158" s="1" t="s">
        <v>248</v>
      </c>
      <c r="P158" s="1" t="s">
        <v>685</v>
      </c>
      <c r="Q158" s="9" t="s">
        <v>683</v>
      </c>
      <c r="R158" s="9" t="s">
        <v>313</v>
      </c>
      <c r="S158" s="9" t="s">
        <v>684</v>
      </c>
    </row>
    <row r="159" spans="1:19" ht="30" customHeight="1" x14ac:dyDescent="0.25">
      <c r="A159" s="2">
        <v>158</v>
      </c>
      <c r="B159" s="1" t="s">
        <v>164</v>
      </c>
      <c r="C159" s="7" t="s">
        <v>160</v>
      </c>
      <c r="D159" s="2">
        <v>2018</v>
      </c>
      <c r="E159" s="1" t="s">
        <v>183</v>
      </c>
      <c r="F159" s="1" t="s">
        <v>198</v>
      </c>
      <c r="G159" s="9" t="s">
        <v>205</v>
      </c>
      <c r="H159" s="1" t="s">
        <v>688</v>
      </c>
      <c r="I159" s="9" t="s">
        <v>689</v>
      </c>
      <c r="J159" s="9" t="s">
        <v>654</v>
      </c>
      <c r="K159" s="1" t="s">
        <v>235</v>
      </c>
      <c r="L159" s="1" t="s">
        <v>690</v>
      </c>
      <c r="M159" s="1" t="s">
        <v>245</v>
      </c>
      <c r="N159" s="1" t="s">
        <v>248</v>
      </c>
      <c r="O159" s="1" t="s">
        <v>249</v>
      </c>
      <c r="P159" s="1" t="s">
        <v>685</v>
      </c>
      <c r="Q159" s="9" t="s">
        <v>687</v>
      </c>
      <c r="R159" s="9" t="s">
        <v>258</v>
      </c>
      <c r="S159" s="9" t="s">
        <v>686</v>
      </c>
    </row>
    <row r="160" spans="1:19" ht="30" customHeight="1" x14ac:dyDescent="0.25">
      <c r="A160" s="2">
        <v>159</v>
      </c>
      <c r="B160" s="1" t="s">
        <v>163</v>
      </c>
      <c r="C160" s="7" t="s">
        <v>44</v>
      </c>
      <c r="D160" s="5">
        <v>2017</v>
      </c>
      <c r="E160" s="1" t="s">
        <v>183</v>
      </c>
      <c r="F160" s="1" t="s">
        <v>191</v>
      </c>
      <c r="G160" s="9" t="s">
        <v>304</v>
      </c>
      <c r="H160" s="1" t="s">
        <v>570</v>
      </c>
      <c r="I160" s="9" t="s">
        <v>691</v>
      </c>
      <c r="J160" s="9" t="s">
        <v>692</v>
      </c>
      <c r="K160" s="1" t="s">
        <v>235</v>
      </c>
      <c r="L160" s="1" t="s">
        <v>693</v>
      </c>
      <c r="M160" s="1" t="s">
        <v>245</v>
      </c>
      <c r="N160" s="1" t="s">
        <v>248</v>
      </c>
      <c r="O160" s="1" t="s">
        <v>248</v>
      </c>
      <c r="P160" s="1" t="s">
        <v>392</v>
      </c>
      <c r="Q160" s="9" t="s">
        <v>694</v>
      </c>
      <c r="R160" s="9" t="s">
        <v>265</v>
      </c>
      <c r="S160" s="9" t="s">
        <v>695</v>
      </c>
    </row>
    <row r="161" spans="1:19" ht="30" customHeight="1" x14ac:dyDescent="0.25">
      <c r="A161" s="2">
        <v>160</v>
      </c>
      <c r="B161" s="1" t="s">
        <v>163</v>
      </c>
      <c r="C161" s="7" t="s">
        <v>68</v>
      </c>
      <c r="D161" s="5">
        <v>2017</v>
      </c>
      <c r="E161" s="1" t="s">
        <v>183</v>
      </c>
      <c r="F161" s="1" t="s">
        <v>187</v>
      </c>
      <c r="G161" s="9" t="s">
        <v>241</v>
      </c>
      <c r="H161" s="1" t="s">
        <v>302</v>
      </c>
      <c r="I161" s="9" t="s">
        <v>698</v>
      </c>
      <c r="J161" s="9" t="s">
        <v>568</v>
      </c>
      <c r="K161" s="1" t="s">
        <v>235</v>
      </c>
      <c r="L161" s="1" t="s">
        <v>697</v>
      </c>
      <c r="M161" s="1" t="s">
        <v>245</v>
      </c>
      <c r="N161" s="1" t="s">
        <v>248</v>
      </c>
      <c r="O161" s="1" t="s">
        <v>248</v>
      </c>
      <c r="P161" s="1" t="s">
        <v>314</v>
      </c>
      <c r="Q161" s="9" t="s">
        <v>254</v>
      </c>
      <c r="R161" s="9" t="s">
        <v>696</v>
      </c>
      <c r="S161" s="9" t="s">
        <v>271</v>
      </c>
    </row>
    <row r="162" spans="1:19" ht="30" customHeight="1" x14ac:dyDescent="0.25">
      <c r="A162" s="2">
        <v>161</v>
      </c>
      <c r="B162" s="1" t="s">
        <v>163</v>
      </c>
      <c r="C162" s="7" t="s">
        <v>113</v>
      </c>
      <c r="D162" s="5">
        <v>2017</v>
      </c>
      <c r="E162" s="1" t="s">
        <v>183</v>
      </c>
      <c r="F162" s="1" t="s">
        <v>191</v>
      </c>
      <c r="G162" s="9" t="s">
        <v>699</v>
      </c>
      <c r="H162" s="1" t="s">
        <v>376</v>
      </c>
      <c r="I162" s="9" t="s">
        <v>225</v>
      </c>
      <c r="J162" s="9" t="s">
        <v>650</v>
      </c>
      <c r="K162" s="1" t="s">
        <v>236</v>
      </c>
      <c r="L162" s="1" t="s">
        <v>378</v>
      </c>
      <c r="M162" s="1" t="s">
        <v>245</v>
      </c>
      <c r="N162" s="1" t="s">
        <v>248</v>
      </c>
      <c r="O162" s="1" t="s">
        <v>248</v>
      </c>
      <c r="P162" s="1" t="s">
        <v>344</v>
      </c>
      <c r="Q162" s="9" t="s">
        <v>631</v>
      </c>
      <c r="R162" s="9" t="s">
        <v>700</v>
      </c>
      <c r="S162" s="9" t="s">
        <v>585</v>
      </c>
    </row>
    <row r="163" spans="1:19" ht="30" customHeight="1" x14ac:dyDescent="0.25">
      <c r="A163" s="2">
        <v>162</v>
      </c>
      <c r="B163" s="1" t="s">
        <v>164</v>
      </c>
      <c r="C163" s="7" t="s">
        <v>161</v>
      </c>
      <c r="D163" s="2">
        <v>2017</v>
      </c>
      <c r="E163" s="1" t="s">
        <v>183</v>
      </c>
      <c r="F163" s="1" t="s">
        <v>192</v>
      </c>
      <c r="G163" s="9" t="s">
        <v>205</v>
      </c>
      <c r="H163" s="1" t="s">
        <v>701</v>
      </c>
      <c r="I163" s="9" t="s">
        <v>702</v>
      </c>
      <c r="J163" s="9" t="s">
        <v>359</v>
      </c>
      <c r="K163" s="1" t="s">
        <v>235</v>
      </c>
      <c r="L163" s="1" t="s">
        <v>703</v>
      </c>
      <c r="M163" s="1" t="s">
        <v>245</v>
      </c>
      <c r="N163" s="1" t="s">
        <v>248</v>
      </c>
      <c r="O163" s="1" t="s">
        <v>248</v>
      </c>
      <c r="P163" s="1" t="s">
        <v>392</v>
      </c>
      <c r="Q163" s="9" t="s">
        <v>704</v>
      </c>
      <c r="R163" s="9" t="s">
        <v>306</v>
      </c>
      <c r="S163" s="9" t="s">
        <v>705</v>
      </c>
    </row>
  </sheetData>
  <autoFilter ref="A1:S163" xr:uid="{18D774EA-C01F-4220-8376-71F0CD855B87}"/>
  <conditionalFormatting sqref="C1:C1048576">
    <cfRule type="duplicateValues" dxfId="4" priority="3"/>
  </conditionalFormatting>
  <conditionalFormatting sqref="C61">
    <cfRule type="duplicateValues" dxfId="3" priority="1"/>
    <cfRule type="duplicateValues" dxfId="2" priority="2"/>
  </conditionalFormatting>
  <conditionalFormatting sqref="C119:C163 C21">
    <cfRule type="duplicateValues" dxfId="1" priority="4"/>
    <cfRule type="duplicateValues" dxfId="0" priority="5"/>
  </conditionalFormatting>
  <dataValidations count="2">
    <dataValidation type="list" allowBlank="1" showInputMessage="1" showErrorMessage="1" sqref="E2:E163" xr:uid="{05DAAE37-DD22-44A8-889B-B0434C737246}">
      <formula1>#REF!</formula1>
    </dataValidation>
    <dataValidation type="list" allowBlank="1" showInputMessage="1" showErrorMessage="1" sqref="F2:S163" xr:uid="{ADFA3F84-785C-4324-95F3-070F8D44CFB2}">
      <formula1>#REF!</formula1>
    </dataValidation>
  </dataValidations>
  <pageMargins left="0.7" right="0.7" top="0.75" bottom="0.75" header="0.3" footer="0.3"/>
  <pageSetup scale="21" fitToHeight="0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S1 - Dataset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May, Gokan</cp:lastModifiedBy>
  <cp:lastPrinted>2025-01-24T02:40:00Z</cp:lastPrinted>
  <dcterms:created xsi:type="dcterms:W3CDTF">2024-12-20T23:16:47Z</dcterms:created>
  <dcterms:modified xsi:type="dcterms:W3CDTF">2026-03-19T05:44:42Z</dcterms:modified>
</cp:coreProperties>
</file>